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https://d.docs.live.net/989318b1b979ca20/Desktop/"/>
    </mc:Choice>
  </mc:AlternateContent>
  <xr:revisionPtr revIDLastSave="3" documentId="8_{6603FF6B-E8CF-154E-8115-C7B60B7609BC}" xr6:coauthVersionLast="47" xr6:coauthVersionMax="47" xr10:uidLastSave="{F27E287A-618B-4AD4-AE1D-1A44CC30FFD5}"/>
  <bookViews>
    <workbookView xWindow="-108" yWindow="-108" windowWidth="23256" windowHeight="12456" activeTab="4" xr2:uid="{00000000-000D-0000-FFFF-FFFF00000000}"/>
  </bookViews>
  <sheets>
    <sheet name="1. Intro" sheetId="4" r:id="rId1"/>
    <sheet name="2. Overarching Questions &amp; ToC" sheetId="2" r:id="rId2"/>
    <sheet name="3. Monitoring Universe" sheetId="3" r:id="rId3"/>
    <sheet name="4. Monitoring Plan" sheetId="1" r:id="rId4"/>
    <sheet name="5. Data Sources" sheetId="5" r:id="rId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34" i="3" l="1"/>
</calcChain>
</file>

<file path=xl/sharedStrings.xml><?xml version="1.0" encoding="utf-8"?>
<sst xmlns="http://schemas.openxmlformats.org/spreadsheetml/2006/main" count="119" uniqueCount="88">
  <si>
    <t xml:space="preserve">Purpose of this document </t>
  </si>
  <si>
    <t xml:space="preserve">What are the goals of monitoring? </t>
  </si>
  <si>
    <t xml:space="preserve">Deliver a better project </t>
  </si>
  <si>
    <t xml:space="preserve">Good monitoring can directly improve the delivery of a project. At its best, monitoring serves as a feedback loop that directly informs decision-making throughout a project. It is not an activity done in parallel to programme delivery, it is part of delivery itself. </t>
  </si>
  <si>
    <t>Monitoring can do this by creating formal checkpoints for the team to pause, pay attention to key questions, collect information and have conversations in answer to those questions, and then make programmatic course corrections as a result. Each monitoring question should have a clear purpose that the team thinks will help them achieve the objectives of the project. Monitoring should not just become a box-ticking exercise that consumes scarce time.</t>
  </si>
  <si>
    <t xml:space="preserve">Learning </t>
  </si>
  <si>
    <t>Monitoring can lead to multiple kinds of learning. Monitoring questions can push the team to examine their work more closely, and therefore help the team learn whether a certain approach is working.</t>
  </si>
  <si>
    <t>Monitoring data can feed into evaluation exercises of the project.</t>
  </si>
  <si>
    <t xml:space="preserve">Accountability </t>
  </si>
  <si>
    <t xml:space="preserve">Any reporting requirements should be kept in mind when designing the monitoring database so that the data captured in response to the monitoring questions will facilitate reporting. </t>
  </si>
  <si>
    <t>Components of this document</t>
  </si>
  <si>
    <t>Introduction</t>
  </si>
  <si>
    <t>This first tab provides a definition of monitoring and outlines its main purposes. It also provides an overview of the structure of this document.</t>
  </si>
  <si>
    <t>Overarching questions and ToC</t>
  </si>
  <si>
    <t>Monitoring universe</t>
  </si>
  <si>
    <t xml:space="preserve">The third tab in this document presents a comprehensive breakdown of the universe of the possible monitoring questions, data sources and indicators that could in theory be targeted by the project monitoring in order to probe each of the components of the theory of change and guide any implementation adaptations, as well as provide data and insights for an eventual evaluation of the impact of the project. </t>
  </si>
  <si>
    <t xml:space="preserve">It is often not possible or practical to pursue all the monitoring questions so strategic decision must be made regarding the key questions that will be the focus of the monitoring activities. </t>
  </si>
  <si>
    <t>Monitoring plan</t>
  </si>
  <si>
    <t>The fourth tab in this document consists of the monitoring plan and database for the project. It contains only the key questions selected from the monitoring universe as the questions that will be the focus of all monitoring activities.</t>
  </si>
  <si>
    <t>The monitoring plan specifies the data source (where the data will come from) as well as the indicators (the data points that will be analysed) to be used to answer the key questions.</t>
  </si>
  <si>
    <t>The monitoring plan also identifies the person responsible for the monitoring activities associated with each question, along with the frequency of monitoring.</t>
  </si>
  <si>
    <t>Finally, the tab can be used as a database where the monitoring data is recorded according to the frequency specified. This enables all monitoring data to be stored in one location, facilitating its analysis and eventually reporting.</t>
  </si>
  <si>
    <t>Data Sources</t>
  </si>
  <si>
    <t xml:space="preserve">The final tab has a list of (eventually) finalised data sources and the target group. It is also useful for assessing the feasibility of the monitoring plan. </t>
  </si>
  <si>
    <t>Overarching monitoring questions</t>
  </si>
  <si>
    <t>Activities</t>
  </si>
  <si>
    <t>Ouputs</t>
  </si>
  <si>
    <t>Outcomes</t>
  </si>
  <si>
    <t>Goals</t>
  </si>
  <si>
    <t>Critical factors / enablers</t>
  </si>
  <si>
    <t>Is the workplan realistic in terms of budget and staff time?</t>
  </si>
  <si>
    <t>✓</t>
  </si>
  <si>
    <t>Are activities happening as planned?</t>
  </si>
  <si>
    <t>Are activities leading to the expected outputs?</t>
  </si>
  <si>
    <t>Are activities leading to the expected outcomes?</t>
  </si>
  <si>
    <t>Are the short-term outcomes leading to the expected goals?</t>
  </si>
  <si>
    <t>Are the enabling factors in place? Are there derailing factors?</t>
  </si>
  <si>
    <t xml:space="preserve">How does the changing context affect our workplan? Should the workplan be changed according to changes in context? </t>
  </si>
  <si>
    <t>Theory of Change</t>
  </si>
  <si>
    <t>Monitoring Questions</t>
  </si>
  <si>
    <t>Purpose / Rationale</t>
  </si>
  <si>
    <t>Success Criteria</t>
  </si>
  <si>
    <t>Overarching Questions</t>
  </si>
  <si>
    <t>Add all statements from the theory of change (excluding the goals beyond the accountability line)</t>
  </si>
  <si>
    <t xml:space="preserve">What do we want to reflect upon? </t>
  </si>
  <si>
    <t xml:space="preserve">Why are we asking this question? </t>
  </si>
  <si>
    <t>Mechanisms for Change</t>
  </si>
  <si>
    <t>Enabling Factors</t>
  </si>
  <si>
    <t>Are the enabling factors in place?</t>
  </si>
  <si>
    <t>Outputs</t>
  </si>
  <si>
    <t>Are the outcomes leading to the expected goals?</t>
  </si>
  <si>
    <r>
      <rPr>
        <b/>
        <i/>
        <sz val="11"/>
        <color theme="1"/>
        <rFont val="Calibri"/>
        <family val="2"/>
        <scheme val="minor"/>
      </rPr>
      <t>Note</t>
    </r>
    <r>
      <rPr>
        <i/>
        <sz val="11"/>
        <color theme="1"/>
        <rFont val="Calibri"/>
        <family val="2"/>
        <scheme val="minor"/>
      </rPr>
      <t xml:space="preserve">: Goals beyond the accountability line are not included in the monitoring universe. </t>
    </r>
  </si>
  <si>
    <t>Indicators</t>
  </si>
  <si>
    <t>Timing / Frequency</t>
  </si>
  <si>
    <t>Owner</t>
  </si>
  <si>
    <t>Starting Point / Baseline</t>
  </si>
  <si>
    <r>
      <rPr>
        <b/>
        <sz val="11"/>
        <color theme="1"/>
        <rFont val="Calibri"/>
        <family val="2"/>
        <scheme val="minor"/>
      </rPr>
      <t xml:space="preserve">Note: </t>
    </r>
    <r>
      <rPr>
        <sz val="11"/>
        <color theme="1"/>
        <rFont val="Calibri"/>
        <family val="2"/>
        <scheme val="minor"/>
      </rPr>
      <t>The columns to the right can be used as a database to record the data for each monitoring question and according to the timing/frequency indicated.</t>
    </r>
  </si>
  <si>
    <t xml:space="preserve">No. </t>
  </si>
  <si>
    <t>Target Group</t>
  </si>
  <si>
    <r>
      <rPr>
        <b/>
        <sz val="12"/>
        <color theme="1"/>
        <rFont val="Calibri"/>
        <family val="2"/>
        <scheme val="minor"/>
      </rPr>
      <t>Example</t>
    </r>
    <r>
      <rPr>
        <sz val="12"/>
        <color theme="1"/>
        <rFont val="Calibri"/>
        <family val="2"/>
        <scheme val="minor"/>
      </rPr>
      <t>: Online teacher survey</t>
    </r>
  </si>
  <si>
    <t>Teachers</t>
  </si>
  <si>
    <t>Nancy</t>
  </si>
  <si>
    <t>Transition to Monitoring Plan: Is answering the MEL question….</t>
  </si>
  <si>
    <t xml:space="preserve">...a strategic priority (something that is important to us)? </t>
  </si>
  <si>
    <t>...a reporting requirement (from funders, partners, etc.)?</t>
  </si>
  <si>
    <t>Decision: Should we prioritise this monitoring question and include it in our Monitoring Plan?</t>
  </si>
  <si>
    <t>… practical?</t>
  </si>
  <si>
    <t>...feasible?</t>
  </si>
  <si>
    <t>Monitoring Framework Tool</t>
  </si>
  <si>
    <t xml:space="preserve">The second tab in this document presents the high-level (overarching) questions that underpin each of the main sections of the theory of change (i.e. input/resources, activities, outputs, outcomes, enablers/critical factors). These overarching questions are meant to guide the development of more specific monitoring questions that will require specific data to answer. Please note that you must have a theory of change to use the monitoring framework tool. </t>
  </si>
  <si>
    <t>This is a tool to support the development of a monitoring framework.</t>
  </si>
  <si>
    <t>Overarching Questions and Theory of Change</t>
  </si>
  <si>
    <t>For example, see the Theory of Change by Dignitas below.</t>
  </si>
  <si>
    <t>Monitoring Universe</t>
  </si>
  <si>
    <t>What could we measure?</t>
  </si>
  <si>
    <t>Monitoring Plan</t>
  </si>
  <si>
    <t>What do we plan to measure?</t>
  </si>
  <si>
    <t>How will we measure it?</t>
  </si>
  <si>
    <t>What does success look like for this element?</t>
  </si>
  <si>
    <t>What data will help us monitor this?</t>
  </si>
  <si>
    <t>When and how often will we monitor this?</t>
  </si>
  <si>
    <t>Within the data, what specific indicator will we use to monitor this?</t>
  </si>
  <si>
    <t>Who is responsible for monitoring this?</t>
  </si>
  <si>
    <t>Is there a starting point we want to compare the data with to monitor progress?</t>
  </si>
  <si>
    <t>Inputs/ Activities</t>
  </si>
  <si>
    <t>Which relevant section(s) of the theory of change?</t>
  </si>
  <si>
    <t>Add the elements from the ToC that you have decided to monitor (as per the priority exercise)</t>
  </si>
  <si>
    <t>This list of questions represents the high-level monitoring questions that will support the design of this monitoring database by providing the team with a shared reference point to ensure data is captured on all the different things that should be monitored for the project. 
These high-level (overarching) questions underpin each of the main sections of the theory of change (i.e. input/resources, activities, outputs, outcomes, enablers/critical factors) and are meant to guide the development of more specific monitoring questions that will require specific data to answer in the next tabs of this tool. 
Please note that you must have a theory of change to use the monitoring framework tool. Here we include, as an example, a theory of change from the Dignitas project "Lead Now" (https://leadnow.dignitasproject.org/). Dignitas' LeadNow app is a tech tool to support the remote coaching of school leaders and enhance school-based teacher development in Kenya. This app is embedded in Dignitas’ digital training and coaching toolkit LeadNow, designed for and by School Leaders. 
When using this tool, you can replace this example theory of change with your own, by deleting this one and pasting your own in its place.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</si>
</sst>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b/>
      <sz val="11"/>
      <color theme="1"/>
      <name val="Calibri"/>
      <family val="2"/>
      <scheme val="minor"/>
    </font>
    <font>
      <b/>
      <sz val="14"/>
      <color theme="1" tint="0.249977111117893"/>
      <name val="Helvetica Neue"/>
      <family val="2"/>
    </font>
    <font>
      <sz val="12"/>
      <color theme="1"/>
      <name val="Helvetica Neue"/>
      <family val="2"/>
    </font>
    <font>
      <sz val="11"/>
      <color theme="1"/>
      <name val="Helvetica Neue"/>
      <family val="2"/>
    </font>
    <font>
      <b/>
      <sz val="11"/>
      <color theme="1"/>
      <name val="Helvetica Neue"/>
      <family val="2"/>
    </font>
    <font>
      <b/>
      <sz val="11"/>
      <color rgb="FFFFFFFF"/>
      <name val="Helvetica Neue"/>
      <family val="2"/>
    </font>
    <font>
      <i/>
      <sz val="10"/>
      <name val="Calibri"/>
      <family val="2"/>
      <scheme val="minor"/>
    </font>
    <font>
      <i/>
      <sz val="10"/>
      <color theme="1"/>
      <name val="Calibri"/>
      <family val="2"/>
      <scheme val="minor"/>
    </font>
    <font>
      <i/>
      <sz val="11"/>
      <color theme="1"/>
      <name val="Calibri"/>
      <family val="2"/>
      <scheme val="minor"/>
    </font>
    <font>
      <b/>
      <sz val="12"/>
      <color theme="0"/>
      <name val="Calibri"/>
      <family val="2"/>
      <scheme val="minor"/>
    </font>
    <font>
      <b/>
      <sz val="14"/>
      <color theme="1"/>
      <name val="Calibri"/>
      <family val="2"/>
      <scheme val="minor"/>
    </font>
    <font>
      <sz val="12"/>
      <name val="Calibri"/>
      <family val="2"/>
      <scheme val="minor"/>
    </font>
    <font>
      <sz val="11"/>
      <color theme="2" tint="-0.89999084444715716"/>
      <name val="Helvetica Neue"/>
      <family val="2"/>
    </font>
    <font>
      <sz val="11"/>
      <color theme="2" tint="-0.89999084444715716"/>
      <name val="Arial"/>
      <family val="2"/>
    </font>
    <font>
      <sz val="18"/>
      <color theme="2" tint="-0.89999084444715716"/>
      <name val="Arial"/>
      <family val="2"/>
    </font>
    <font>
      <b/>
      <sz val="16"/>
      <color theme="1"/>
      <name val="Calibri"/>
      <family val="2"/>
      <scheme val="minor"/>
    </font>
    <font>
      <b/>
      <sz val="14"/>
      <color rgb="FF000000"/>
      <name val="Calibri"/>
      <family val="2"/>
      <scheme val="minor"/>
    </font>
    <font>
      <b/>
      <sz val="14"/>
      <name val="Calibri"/>
      <family val="2"/>
      <scheme val="minor"/>
    </font>
    <font>
      <sz val="10"/>
      <color theme="1"/>
      <name val="Calibri"/>
      <family val="2"/>
      <scheme val="minor"/>
    </font>
    <font>
      <b/>
      <sz val="10"/>
      <color theme="1"/>
      <name val="Calibri"/>
      <family val="2"/>
      <scheme val="minor"/>
    </font>
    <font>
      <b/>
      <i/>
      <sz val="11"/>
      <color theme="1"/>
      <name val="Calibri"/>
      <family val="2"/>
      <scheme val="minor"/>
    </font>
    <font>
      <b/>
      <sz val="12"/>
      <color theme="1"/>
      <name val="Calibri"/>
      <family val="2"/>
      <scheme val="minor"/>
    </font>
    <font>
      <sz val="10.5"/>
      <color rgb="FF404040"/>
      <name val="Helvetica Neue"/>
      <family val="2"/>
    </font>
    <font>
      <b/>
      <sz val="16"/>
      <color theme="1" tint="0.249977111117893"/>
      <name val="Helvetica Neue"/>
      <family val="2"/>
    </font>
    <font>
      <i/>
      <sz val="11"/>
      <color theme="2" tint="-0.89999084444715716"/>
      <name val="Arial"/>
      <family val="2"/>
    </font>
    <font>
      <b/>
      <sz val="10"/>
      <name val="Calibri"/>
      <family val="2"/>
      <scheme val="minor"/>
    </font>
    <font>
      <b/>
      <i/>
      <sz val="10"/>
      <color theme="1"/>
      <name val="Calibri"/>
      <family val="2"/>
      <scheme val="minor"/>
    </font>
    <font>
      <b/>
      <sz val="10"/>
      <color theme="0"/>
      <name val="Calibri"/>
      <family val="2"/>
      <scheme val="minor"/>
    </font>
    <font>
      <b/>
      <i/>
      <sz val="9"/>
      <color theme="1" tint="0.249977111117893"/>
      <name val="Helvetica Neue"/>
    </font>
    <font>
      <b/>
      <sz val="24"/>
      <color theme="1" tint="0.249977111117893"/>
      <name val="Helvetica Neue"/>
      <family val="2"/>
    </font>
    <font>
      <i/>
      <sz val="8"/>
      <name val="Calibri"/>
      <family val="2"/>
      <scheme val="minor"/>
    </font>
  </fonts>
  <fills count="20">
    <fill>
      <patternFill patternType="none"/>
    </fill>
    <fill>
      <patternFill patternType="gray125"/>
    </fill>
    <fill>
      <patternFill patternType="solid">
        <fgColor theme="2"/>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theme="5" tint="0.39997558519241921"/>
        <bgColor indexed="64"/>
      </patternFill>
    </fill>
    <fill>
      <patternFill patternType="solid">
        <fgColor theme="0"/>
        <bgColor indexed="64"/>
      </patternFill>
    </fill>
    <fill>
      <patternFill patternType="solid">
        <fgColor rgb="FFFA7267"/>
        <bgColor indexed="64"/>
      </patternFill>
    </fill>
    <fill>
      <patternFill patternType="solid">
        <fgColor rgb="FFECECEC"/>
        <bgColor indexed="64"/>
      </patternFill>
    </fill>
    <fill>
      <patternFill patternType="solid">
        <fgColor theme="6" tint="0.79998168889431442"/>
        <bgColor indexed="64"/>
      </patternFill>
    </fill>
    <fill>
      <patternFill patternType="solid">
        <fgColor rgb="FF6ECCB9"/>
        <bgColor indexed="64"/>
      </patternFill>
    </fill>
    <fill>
      <patternFill patternType="solid">
        <fgColor rgb="FF9A9BC2"/>
        <bgColor indexed="64"/>
      </patternFill>
    </fill>
    <fill>
      <patternFill patternType="solid">
        <fgColor rgb="FF92BCFF"/>
        <bgColor indexed="64"/>
      </patternFill>
    </fill>
    <fill>
      <patternFill patternType="solid">
        <fgColor rgb="FFC39BE1"/>
        <bgColor indexed="64"/>
      </patternFill>
    </fill>
    <fill>
      <patternFill patternType="solid">
        <fgColor rgb="FFEDEDED"/>
        <bgColor rgb="FF000000"/>
      </patternFill>
    </fill>
    <fill>
      <patternFill patternType="solid">
        <fgColor theme="6"/>
        <bgColor indexed="64"/>
      </patternFill>
    </fill>
    <fill>
      <patternFill patternType="solid">
        <fgColor rgb="FFCB815F"/>
        <bgColor indexed="64"/>
      </patternFill>
    </fill>
    <fill>
      <patternFill patternType="solid">
        <fgColor theme="2" tint="-0.249977111117893"/>
        <bgColor indexed="64"/>
      </patternFill>
    </fill>
    <fill>
      <patternFill patternType="solid">
        <fgColor theme="0" tint="-4.9989318521683403E-2"/>
        <bgColor indexed="64"/>
      </patternFill>
    </fill>
  </fills>
  <borders count="53">
    <border>
      <left/>
      <right/>
      <top/>
      <bottom/>
      <diagonal/>
    </border>
    <border>
      <left style="thin">
        <color theme="0"/>
      </left>
      <right style="thin">
        <color theme="0"/>
      </right>
      <top style="thin">
        <color theme="0"/>
      </top>
      <bottom style="thin">
        <color theme="0"/>
      </bottom>
      <diagonal/>
    </border>
    <border>
      <left style="thin">
        <color theme="0"/>
      </left>
      <right style="thin">
        <color theme="0"/>
      </right>
      <top/>
      <bottom style="thin">
        <color theme="0"/>
      </bottom>
      <diagonal/>
    </border>
    <border>
      <left style="thin">
        <color theme="0"/>
      </left>
      <right/>
      <top style="thin">
        <color theme="0"/>
      </top>
      <bottom style="thin">
        <color theme="0"/>
      </bottom>
      <diagonal/>
    </border>
    <border>
      <left/>
      <right/>
      <top style="thick">
        <color rgb="FF7E7F7E"/>
      </top>
      <bottom/>
      <diagonal/>
    </border>
    <border>
      <left/>
      <right/>
      <top/>
      <bottom style="thick">
        <color rgb="FF7E7F7E"/>
      </bottom>
      <diagonal/>
    </border>
    <border>
      <left style="thin">
        <color theme="0"/>
      </left>
      <right style="thin">
        <color theme="0"/>
      </right>
      <top style="thin">
        <color theme="0"/>
      </top>
      <bottom/>
      <diagonal/>
    </border>
    <border>
      <left style="thin">
        <color theme="6" tint="0.39997558519241921"/>
      </left>
      <right style="thin">
        <color theme="6" tint="0.39997558519241921"/>
      </right>
      <top style="thin">
        <color theme="6" tint="0.39997558519241921"/>
      </top>
      <bottom style="thin">
        <color theme="6" tint="0.39997558519241921"/>
      </bottom>
      <diagonal/>
    </border>
    <border>
      <left/>
      <right style="thin">
        <color theme="0"/>
      </right>
      <top style="thin">
        <color theme="0"/>
      </top>
      <bottom style="thin">
        <color theme="0"/>
      </bottom>
      <diagonal/>
    </border>
    <border>
      <left style="thin">
        <color theme="6" tint="0.39994506668294322"/>
      </left>
      <right style="thin">
        <color theme="6" tint="0.39994506668294322"/>
      </right>
      <top style="thin">
        <color theme="6" tint="0.39994506668294322"/>
      </top>
      <bottom style="thin">
        <color theme="6" tint="0.39994506668294322"/>
      </bottom>
      <diagonal/>
    </border>
    <border>
      <left style="thin">
        <color theme="6" tint="0.39997558519241921"/>
      </left>
      <right style="thin">
        <color theme="6" tint="0.39997558519241921"/>
      </right>
      <top style="thin">
        <color theme="6" tint="0.39997558519241921"/>
      </top>
      <bottom/>
      <diagonal/>
    </border>
    <border>
      <left style="thin">
        <color theme="6" tint="0.39997558519241921"/>
      </left>
      <right style="thin">
        <color theme="6" tint="0.39997558519241921"/>
      </right>
      <top/>
      <bottom/>
      <diagonal/>
    </border>
    <border>
      <left style="medium">
        <color theme="1" tint="0.499984740745262"/>
      </left>
      <right style="hair">
        <color theme="1"/>
      </right>
      <top style="medium">
        <color theme="1" tint="0.499984740745262"/>
      </top>
      <bottom style="medium">
        <color theme="1" tint="0.499984740745262"/>
      </bottom>
      <diagonal/>
    </border>
    <border>
      <left style="hair">
        <color theme="1"/>
      </left>
      <right style="hair">
        <color theme="1"/>
      </right>
      <top style="medium">
        <color theme="1" tint="0.499984740745262"/>
      </top>
      <bottom style="medium">
        <color theme="1" tint="0.499984740745262"/>
      </bottom>
      <diagonal/>
    </border>
    <border>
      <left style="hair">
        <color theme="1"/>
      </left>
      <right style="medium">
        <color theme="1" tint="0.499984740745262"/>
      </right>
      <top style="medium">
        <color theme="1" tint="0.499984740745262"/>
      </top>
      <bottom style="medium">
        <color theme="1" tint="0.499984740745262"/>
      </bottom>
      <diagonal/>
    </border>
    <border>
      <left style="medium">
        <color theme="1" tint="0.499984740745262"/>
      </left>
      <right style="hair">
        <color theme="1"/>
      </right>
      <top style="medium">
        <color theme="1" tint="0.499984740745262"/>
      </top>
      <bottom style="hair">
        <color theme="1"/>
      </bottom>
      <diagonal/>
    </border>
    <border>
      <left style="hair">
        <color theme="1"/>
      </left>
      <right style="hair">
        <color theme="1"/>
      </right>
      <top style="medium">
        <color theme="1" tint="0.499984740745262"/>
      </top>
      <bottom style="hair">
        <color theme="1"/>
      </bottom>
      <diagonal/>
    </border>
    <border>
      <left style="hair">
        <color theme="1"/>
      </left>
      <right style="medium">
        <color theme="1" tint="0.499984740745262"/>
      </right>
      <top style="medium">
        <color theme="1" tint="0.499984740745262"/>
      </top>
      <bottom style="hair">
        <color theme="1"/>
      </bottom>
      <diagonal/>
    </border>
    <border>
      <left style="medium">
        <color theme="1" tint="0.499984740745262"/>
      </left>
      <right style="hair">
        <color theme="1"/>
      </right>
      <top style="hair">
        <color theme="1"/>
      </top>
      <bottom style="hair">
        <color theme="1"/>
      </bottom>
      <diagonal/>
    </border>
    <border>
      <left style="hair">
        <color theme="1"/>
      </left>
      <right style="hair">
        <color theme="1"/>
      </right>
      <top style="hair">
        <color theme="1"/>
      </top>
      <bottom style="hair">
        <color theme="1"/>
      </bottom>
      <diagonal/>
    </border>
    <border>
      <left style="hair">
        <color theme="1"/>
      </left>
      <right style="medium">
        <color theme="1" tint="0.499984740745262"/>
      </right>
      <top style="hair">
        <color theme="1"/>
      </top>
      <bottom style="hair">
        <color theme="1"/>
      </bottom>
      <diagonal/>
    </border>
    <border>
      <left style="medium">
        <color theme="1" tint="0.499984740745262"/>
      </left>
      <right style="hair">
        <color theme="1"/>
      </right>
      <top style="hair">
        <color theme="1"/>
      </top>
      <bottom style="medium">
        <color theme="1" tint="0.499984740745262"/>
      </bottom>
      <diagonal/>
    </border>
    <border>
      <left style="hair">
        <color theme="1"/>
      </left>
      <right style="hair">
        <color theme="1"/>
      </right>
      <top style="hair">
        <color theme="1"/>
      </top>
      <bottom style="medium">
        <color theme="1" tint="0.499984740745262"/>
      </bottom>
      <diagonal/>
    </border>
    <border>
      <left style="hair">
        <color theme="1"/>
      </left>
      <right style="medium">
        <color theme="1" tint="0.499984740745262"/>
      </right>
      <top style="hair">
        <color theme="1"/>
      </top>
      <bottom style="medium">
        <color theme="1" tint="0.499984740745262"/>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6" tint="0.59996337778862885"/>
      </left>
      <right style="thin">
        <color theme="6" tint="0.59996337778862885"/>
      </right>
      <top style="thin">
        <color theme="6" tint="0.59996337778862885"/>
      </top>
      <bottom style="thin">
        <color theme="6" tint="0.59996337778862885"/>
      </bottom>
      <diagonal/>
    </border>
    <border>
      <left style="thin">
        <color theme="6" tint="0.59996337778862885"/>
      </left>
      <right style="thin">
        <color theme="0"/>
      </right>
      <top style="thin">
        <color theme="6" tint="0.59996337778862885"/>
      </top>
      <bottom style="thin">
        <color theme="6" tint="0.59996337778862885"/>
      </bottom>
      <diagonal/>
    </border>
    <border>
      <left style="thin">
        <color theme="6" tint="0.59996337778862885"/>
      </left>
      <right style="thin">
        <color theme="6" tint="0.59996337778862885"/>
      </right>
      <top style="thin">
        <color theme="6" tint="0.59996337778862885"/>
      </top>
      <bottom style="thick">
        <color rgb="FF7E7F7E"/>
      </bottom>
      <diagonal/>
    </border>
    <border>
      <left style="thin">
        <color theme="6" tint="0.59996337778862885"/>
      </left>
      <right style="thin">
        <color theme="0"/>
      </right>
      <top style="thin">
        <color theme="6" tint="0.59996337778862885"/>
      </top>
      <bottom style="thick">
        <color rgb="FF7E7F7E"/>
      </bottom>
      <diagonal/>
    </border>
    <border>
      <left style="hair">
        <color theme="6" tint="0.39994506668294322"/>
      </left>
      <right style="hair">
        <color theme="6" tint="0.39994506668294322"/>
      </right>
      <top style="medium">
        <color theme="6" tint="0.39994506668294322"/>
      </top>
      <bottom style="hair">
        <color theme="6" tint="0.39994506668294322"/>
      </bottom>
      <diagonal/>
    </border>
    <border>
      <left style="medium">
        <color theme="6" tint="0.39994506668294322"/>
      </left>
      <right style="hair">
        <color theme="6" tint="0.39994506668294322"/>
      </right>
      <top style="hair">
        <color theme="6" tint="0.39994506668294322"/>
      </top>
      <bottom style="hair">
        <color theme="6" tint="0.39994506668294322"/>
      </bottom>
      <diagonal/>
    </border>
    <border>
      <left style="hair">
        <color theme="6" tint="0.39994506668294322"/>
      </left>
      <right style="hair">
        <color theme="6" tint="0.39994506668294322"/>
      </right>
      <top style="hair">
        <color theme="6" tint="0.39994506668294322"/>
      </top>
      <bottom style="hair">
        <color theme="6" tint="0.39994506668294322"/>
      </bottom>
      <diagonal/>
    </border>
    <border>
      <left style="medium">
        <color theme="6" tint="0.39994506668294322"/>
      </left>
      <right style="hair">
        <color theme="6" tint="0.39994506668294322"/>
      </right>
      <top style="hair">
        <color theme="6" tint="0.39994506668294322"/>
      </top>
      <bottom style="medium">
        <color theme="6" tint="0.39994506668294322"/>
      </bottom>
      <diagonal/>
    </border>
    <border>
      <left style="hair">
        <color theme="6" tint="0.39994506668294322"/>
      </left>
      <right style="hair">
        <color theme="6" tint="0.39994506668294322"/>
      </right>
      <top style="hair">
        <color theme="6" tint="0.39994506668294322"/>
      </top>
      <bottom style="medium">
        <color theme="6" tint="0.39994506668294322"/>
      </bottom>
      <diagonal/>
    </border>
    <border>
      <left/>
      <right style="thin">
        <color theme="0"/>
      </right>
      <top/>
      <bottom style="thin">
        <color theme="0"/>
      </bottom>
      <diagonal/>
    </border>
    <border>
      <left style="hair">
        <color theme="6" tint="0.39994506668294322"/>
      </left>
      <right/>
      <top/>
      <bottom/>
      <diagonal/>
    </border>
    <border>
      <left/>
      <right style="thin">
        <color theme="0"/>
      </right>
      <top/>
      <bottom/>
      <diagonal/>
    </border>
    <border>
      <left style="hair">
        <color theme="6" tint="0.39994506668294322"/>
      </left>
      <right style="hair">
        <color theme="6" tint="0.39994506668294322"/>
      </right>
      <top style="hair">
        <color theme="6" tint="0.39994506668294322"/>
      </top>
      <bottom/>
      <diagonal/>
    </border>
    <border>
      <left style="thin">
        <color theme="2"/>
      </left>
      <right style="thin">
        <color theme="2"/>
      </right>
      <top style="thin">
        <color theme="2"/>
      </top>
      <bottom style="thin">
        <color theme="2"/>
      </bottom>
      <diagonal/>
    </border>
    <border>
      <left style="hair">
        <color theme="6" tint="0.39994506668294322"/>
      </left>
      <right style="hair">
        <color theme="6" tint="0.39994506668294322"/>
      </right>
      <top/>
      <bottom/>
      <diagonal/>
    </border>
    <border>
      <left style="thin">
        <color theme="2"/>
      </left>
      <right style="thin">
        <color theme="0"/>
      </right>
      <top style="thin">
        <color theme="0"/>
      </top>
      <bottom style="thin">
        <color theme="0"/>
      </bottom>
      <diagonal/>
    </border>
    <border>
      <left style="thin">
        <color theme="0"/>
      </left>
      <right style="thin">
        <color theme="0"/>
      </right>
      <top style="medium">
        <color theme="2" tint="-9.9978637043366805E-2"/>
      </top>
      <bottom style="thin">
        <color theme="0"/>
      </bottom>
      <diagonal/>
    </border>
    <border>
      <left style="thin">
        <color theme="2"/>
      </left>
      <right style="thin">
        <color theme="2"/>
      </right>
      <top style="thin">
        <color theme="2"/>
      </top>
      <bottom style="medium">
        <color theme="2" tint="-9.9978637043366805E-2"/>
      </bottom>
      <diagonal/>
    </border>
    <border>
      <left style="thin">
        <color theme="0"/>
      </left>
      <right/>
      <top style="thin">
        <color theme="0"/>
      </top>
      <bottom/>
      <diagonal/>
    </border>
    <border>
      <left/>
      <right style="thin">
        <color theme="0"/>
      </right>
      <top style="thin">
        <color theme="0"/>
      </top>
      <bottom/>
      <diagonal/>
    </border>
    <border>
      <left style="thin">
        <color theme="0"/>
      </left>
      <right/>
      <top/>
      <bottom/>
      <diagonal/>
    </border>
    <border>
      <left style="thin">
        <color theme="0"/>
      </left>
      <right/>
      <top/>
      <bottom style="thin">
        <color theme="0"/>
      </bottom>
      <diagonal/>
    </border>
    <border>
      <left/>
      <right/>
      <top style="thin">
        <color theme="0"/>
      </top>
      <bottom/>
      <diagonal/>
    </border>
    <border>
      <left/>
      <right/>
      <top/>
      <bottom style="thin">
        <color theme="0"/>
      </bottom>
      <diagonal/>
    </border>
    <border>
      <left/>
      <right/>
      <top/>
      <bottom style="medium">
        <color theme="1" tint="0.499984740745262"/>
      </bottom>
      <diagonal/>
    </border>
    <border>
      <left style="medium">
        <color theme="6" tint="0.39994506668294322"/>
      </left>
      <right style="hair">
        <color theme="6" tint="0.39994506668294322"/>
      </right>
      <top/>
      <bottom style="hair">
        <color theme="6" tint="0.39994506668294322"/>
      </bottom>
      <diagonal/>
    </border>
    <border>
      <left/>
      <right/>
      <top style="thick">
        <color rgb="FF7E7F7E"/>
      </top>
      <bottom style="thick">
        <color rgb="FF7E7F7E"/>
      </bottom>
      <diagonal/>
    </border>
    <border>
      <left/>
      <right style="thin">
        <color theme="0"/>
      </right>
      <top style="thick">
        <color rgb="FF7E7F7E"/>
      </top>
      <bottom style="thick">
        <color rgb="FF7E7F7E"/>
      </bottom>
      <diagonal/>
    </border>
  </borders>
  <cellStyleXfs count="1">
    <xf numFmtId="0" fontId="0" fillId="0" borderId="0"/>
  </cellStyleXfs>
  <cellXfs count="168">
    <xf numFmtId="0" fontId="0" fillId="0" borderId="0" xfId="0"/>
    <xf numFmtId="0" fontId="0" fillId="0" borderId="1" xfId="0" applyBorder="1"/>
    <xf numFmtId="0" fontId="0" fillId="0" borderId="2" xfId="0" applyBorder="1"/>
    <xf numFmtId="0" fontId="0" fillId="0" borderId="3" xfId="0" applyBorder="1"/>
    <xf numFmtId="0" fontId="0" fillId="7" borderId="1" xfId="0" applyFill="1" applyBorder="1"/>
    <xf numFmtId="0" fontId="6" fillId="7" borderId="1" xfId="0" applyFont="1" applyFill="1" applyBorder="1"/>
    <xf numFmtId="0" fontId="0" fillId="0" borderId="6" xfId="0" applyBorder="1"/>
    <xf numFmtId="0" fontId="0" fillId="0" borderId="1" xfId="0" applyBorder="1" applyAlignment="1">
      <alignment vertical="top"/>
    </xf>
    <xf numFmtId="0" fontId="12" fillId="0" borderId="1" xfId="0" applyFont="1" applyBorder="1"/>
    <xf numFmtId="0" fontId="0" fillId="0" borderId="2" xfId="0" applyBorder="1" applyAlignment="1">
      <alignment vertical="top"/>
    </xf>
    <xf numFmtId="0" fontId="0" fillId="0" borderId="1" xfId="0" applyBorder="1" applyAlignment="1">
      <alignment wrapText="1"/>
    </xf>
    <xf numFmtId="0" fontId="0" fillId="0" borderId="1" xfId="0" applyBorder="1" applyAlignment="1">
      <alignment vertical="center"/>
    </xf>
    <xf numFmtId="49" fontId="14" fillId="10" borderId="12" xfId="0" applyNumberFormat="1" applyFont="1" applyFill="1" applyBorder="1" applyAlignment="1" applyProtection="1">
      <alignment horizontal="center" vertical="center" wrapText="1"/>
      <protection locked="0"/>
    </xf>
    <xf numFmtId="49" fontId="14" fillId="10" borderId="13" xfId="0" applyNumberFormat="1" applyFont="1" applyFill="1" applyBorder="1" applyAlignment="1" applyProtection="1">
      <alignment horizontal="center" vertical="center" wrapText="1"/>
      <protection locked="0"/>
    </xf>
    <xf numFmtId="49" fontId="14" fillId="10" borderId="14" xfId="0" applyNumberFormat="1" applyFont="1" applyFill="1" applyBorder="1" applyAlignment="1" applyProtection="1">
      <alignment horizontal="center" vertical="center" wrapText="1"/>
      <protection locked="0"/>
    </xf>
    <xf numFmtId="0" fontId="15" fillId="0" borderId="22" xfId="0" quotePrefix="1" applyFont="1" applyBorder="1" applyAlignment="1">
      <alignment horizontal="left" vertical="top" wrapText="1"/>
    </xf>
    <xf numFmtId="0" fontId="17" fillId="0" borderId="0" xfId="0" applyFont="1" applyAlignment="1">
      <alignment horizontal="left" vertical="center" wrapText="1" readingOrder="1"/>
    </xf>
    <xf numFmtId="0" fontId="17" fillId="9" borderId="0" xfId="0" applyFont="1" applyFill="1" applyAlignment="1">
      <alignment horizontal="left" vertical="center" wrapText="1" readingOrder="1"/>
    </xf>
    <xf numFmtId="0" fontId="0" fillId="0" borderId="8" xfId="0" applyBorder="1"/>
    <xf numFmtId="0" fontId="20" fillId="15" borderId="24" xfId="0" applyFont="1" applyFill="1" applyBorder="1" applyAlignment="1">
      <alignment horizontal="center" vertical="center" wrapText="1"/>
    </xf>
    <xf numFmtId="0" fontId="21" fillId="15" borderId="24" xfId="0" applyFont="1" applyFill="1" applyBorder="1" applyAlignment="1">
      <alignment horizontal="center" vertical="center" wrapText="1"/>
    </xf>
    <xf numFmtId="0" fontId="5" fillId="2" borderId="0" xfId="0" applyFont="1" applyFill="1" applyAlignment="1">
      <alignment vertical="center"/>
    </xf>
    <xf numFmtId="0" fontId="6" fillId="2" borderId="0" xfId="0" applyFont="1" applyFill="1" applyAlignment="1">
      <alignment vertical="center"/>
    </xf>
    <xf numFmtId="0" fontId="7" fillId="2" borderId="0" xfId="0" applyFont="1" applyFill="1" applyAlignment="1">
      <alignment vertical="center"/>
    </xf>
    <xf numFmtId="0" fontId="0" fillId="2" borderId="0" xfId="0" applyFill="1" applyAlignment="1">
      <alignment vertical="center"/>
    </xf>
    <xf numFmtId="0" fontId="8" fillId="2" borderId="0" xfId="0" applyFont="1" applyFill="1" applyAlignment="1">
      <alignment vertical="center" wrapText="1"/>
    </xf>
    <xf numFmtId="0" fontId="7" fillId="2" borderId="0" xfId="0" applyFont="1" applyFill="1" applyAlignment="1">
      <alignment vertical="center" wrapText="1"/>
    </xf>
    <xf numFmtId="0" fontId="8" fillId="5" borderId="0" xfId="0" applyFont="1" applyFill="1" applyAlignment="1">
      <alignment vertical="center"/>
    </xf>
    <xf numFmtId="0" fontId="8" fillId="3" borderId="0" xfId="0" applyFont="1" applyFill="1" applyAlignment="1">
      <alignment vertical="center"/>
    </xf>
    <xf numFmtId="0" fontId="8" fillId="4" borderId="0" xfId="0" applyFont="1" applyFill="1" applyAlignment="1">
      <alignment vertical="center"/>
    </xf>
    <xf numFmtId="0" fontId="17" fillId="7" borderId="0" xfId="0" applyFont="1" applyFill="1" applyAlignment="1">
      <alignment horizontal="left" vertical="center" wrapText="1" readingOrder="1"/>
    </xf>
    <xf numFmtId="0" fontId="17" fillId="10" borderId="0" xfId="0" applyFont="1" applyFill="1" applyAlignment="1">
      <alignment horizontal="left" vertical="center" wrapText="1" readingOrder="1"/>
    </xf>
    <xf numFmtId="0" fontId="16" fillId="7" borderId="25" xfId="0" applyFont="1" applyFill="1" applyBorder="1" applyAlignment="1">
      <alignment horizontal="center" vertical="center" wrapText="1" readingOrder="1"/>
    </xf>
    <xf numFmtId="0" fontId="18" fillId="7" borderId="25" xfId="0" applyFont="1" applyFill="1" applyBorder="1" applyAlignment="1">
      <alignment horizontal="center" vertical="top" wrapText="1"/>
    </xf>
    <xf numFmtId="0" fontId="18" fillId="7" borderId="26" xfId="0" applyFont="1" applyFill="1" applyBorder="1" applyAlignment="1">
      <alignment horizontal="center" vertical="top" wrapText="1"/>
    </xf>
    <xf numFmtId="0" fontId="16" fillId="9" borderId="25" xfId="0" applyFont="1" applyFill="1" applyBorder="1" applyAlignment="1">
      <alignment horizontal="center" vertical="center" wrapText="1" readingOrder="1"/>
    </xf>
    <xf numFmtId="0" fontId="18" fillId="9" borderId="25" xfId="0" applyFont="1" applyFill="1" applyBorder="1" applyAlignment="1">
      <alignment horizontal="center" vertical="top" wrapText="1"/>
    </xf>
    <xf numFmtId="0" fontId="18" fillId="9" borderId="26" xfId="0" applyFont="1" applyFill="1" applyBorder="1" applyAlignment="1">
      <alignment horizontal="center" vertical="top" wrapText="1"/>
    </xf>
    <xf numFmtId="0" fontId="16" fillId="10" borderId="25" xfId="0" applyFont="1" applyFill="1" applyBorder="1" applyAlignment="1">
      <alignment horizontal="center" vertical="center" wrapText="1" readingOrder="1"/>
    </xf>
    <xf numFmtId="0" fontId="18" fillId="10" borderId="25" xfId="0" applyFont="1" applyFill="1" applyBorder="1" applyAlignment="1">
      <alignment horizontal="center" vertical="top" wrapText="1"/>
    </xf>
    <xf numFmtId="0" fontId="18" fillId="10" borderId="26" xfId="0" applyFont="1" applyFill="1" applyBorder="1" applyAlignment="1">
      <alignment horizontal="center" vertical="top" wrapText="1"/>
    </xf>
    <xf numFmtId="0" fontId="12" fillId="0" borderId="1" xfId="0" applyFont="1" applyBorder="1" applyAlignment="1">
      <alignment vertical="top"/>
    </xf>
    <xf numFmtId="0" fontId="0" fillId="0" borderId="7" xfId="0" applyBorder="1" applyAlignment="1">
      <alignment horizontal="left" vertical="center" wrapText="1"/>
    </xf>
    <xf numFmtId="0" fontId="0" fillId="0" borderId="9" xfId="0" applyBorder="1" applyAlignment="1">
      <alignment horizontal="left" vertical="center" wrapText="1"/>
    </xf>
    <xf numFmtId="0" fontId="0" fillId="0" borderId="9" xfId="0" quotePrefix="1" applyBorder="1" applyAlignment="1">
      <alignment horizontal="left" vertical="center" wrapText="1"/>
    </xf>
    <xf numFmtId="0" fontId="0" fillId="0" borderId="0" xfId="0" applyAlignment="1">
      <alignment horizontal="left" vertical="center" wrapText="1"/>
    </xf>
    <xf numFmtId="0" fontId="0" fillId="0" borderId="0" xfId="0" quotePrefix="1" applyAlignment="1">
      <alignment horizontal="left" vertical="center" wrapText="1"/>
    </xf>
    <xf numFmtId="0" fontId="0" fillId="0" borderId="7" xfId="0" quotePrefix="1" applyBorder="1" applyAlignment="1">
      <alignment horizontal="left" vertical="center" wrapText="1"/>
    </xf>
    <xf numFmtId="0" fontId="0" fillId="0" borderId="10" xfId="0" quotePrefix="1" applyBorder="1" applyAlignment="1">
      <alignment horizontal="left" vertical="center"/>
    </xf>
    <xf numFmtId="0" fontId="0" fillId="0" borderId="11" xfId="0" quotePrefix="1" applyBorder="1" applyAlignment="1">
      <alignment horizontal="left" vertical="center"/>
    </xf>
    <xf numFmtId="0" fontId="0" fillId="0" borderId="1" xfId="0" applyBorder="1" applyAlignment="1">
      <alignment horizontal="left" vertical="top"/>
    </xf>
    <xf numFmtId="0" fontId="0" fillId="0" borderId="8" xfId="0" applyBorder="1" applyAlignment="1">
      <alignment wrapText="1"/>
    </xf>
    <xf numFmtId="0" fontId="23" fillId="10" borderId="30" xfId="0" applyFont="1" applyFill="1" applyBorder="1" applyAlignment="1">
      <alignment horizontal="center" vertical="center" textRotation="90" wrapText="1"/>
    </xf>
    <xf numFmtId="49" fontId="11" fillId="10" borderId="31" xfId="0" applyNumberFormat="1" applyFont="1" applyFill="1" applyBorder="1" applyAlignment="1" applyProtection="1">
      <alignment horizontal="center" vertical="top" wrapText="1"/>
      <protection locked="0"/>
    </xf>
    <xf numFmtId="49" fontId="10" fillId="10" borderId="31" xfId="0" applyNumberFormat="1" applyFont="1" applyFill="1" applyBorder="1" applyAlignment="1" applyProtection="1">
      <alignment horizontal="center" vertical="top" wrapText="1"/>
      <protection locked="0"/>
    </xf>
    <xf numFmtId="0" fontId="0" fillId="8" borderId="30" xfId="0" applyFill="1" applyBorder="1" applyAlignment="1">
      <alignment vertical="top"/>
    </xf>
    <xf numFmtId="0" fontId="0" fillId="0" borderId="31" xfId="0" applyBorder="1" applyAlignment="1">
      <alignment horizontal="left" vertical="center" wrapText="1"/>
    </xf>
    <xf numFmtId="0" fontId="0" fillId="0" borderId="31" xfId="0" quotePrefix="1" applyBorder="1" applyAlignment="1">
      <alignment horizontal="left" vertical="center" wrapText="1"/>
    </xf>
    <xf numFmtId="0" fontId="0" fillId="11" borderId="30" xfId="0" applyFill="1" applyBorder="1" applyAlignment="1">
      <alignment vertical="top"/>
    </xf>
    <xf numFmtId="0" fontId="0" fillId="16" borderId="30" xfId="0" applyFill="1" applyBorder="1" applyAlignment="1">
      <alignment horizontal="left" vertical="top" wrapText="1"/>
    </xf>
    <xf numFmtId="0" fontId="0" fillId="17" borderId="30" xfId="0" applyFill="1" applyBorder="1" applyAlignment="1">
      <alignment horizontal="left" vertical="top" wrapText="1"/>
    </xf>
    <xf numFmtId="0" fontId="0" fillId="0" borderId="31" xfId="0" applyBorder="1" applyAlignment="1">
      <alignment horizontal="left" vertical="center" wrapText="1" readingOrder="1"/>
    </xf>
    <xf numFmtId="0" fontId="0" fillId="13" borderId="30" xfId="0" applyFill="1" applyBorder="1" applyAlignment="1">
      <alignment horizontal="left" vertical="top" wrapText="1"/>
    </xf>
    <xf numFmtId="0" fontId="0" fillId="12" borderId="30" xfId="0" applyFill="1" applyBorder="1" applyAlignment="1">
      <alignment horizontal="left" vertical="top" wrapText="1"/>
    </xf>
    <xf numFmtId="0" fontId="13" fillId="8" borderId="0" xfId="0" applyFont="1" applyFill="1" applyAlignment="1">
      <alignment horizontal="left" vertical="center"/>
    </xf>
    <xf numFmtId="0" fontId="13" fillId="11" borderId="0" xfId="0" applyFont="1" applyFill="1" applyAlignment="1">
      <alignment horizontal="left" vertical="center"/>
    </xf>
    <xf numFmtId="0" fontId="13" fillId="16" borderId="0" xfId="0" applyFont="1" applyFill="1" applyAlignment="1">
      <alignment horizontal="left" vertical="center" wrapText="1"/>
    </xf>
    <xf numFmtId="0" fontId="13" fillId="17" borderId="0" xfId="0" applyFont="1" applyFill="1" applyAlignment="1">
      <alignment horizontal="left" vertical="center" wrapText="1"/>
    </xf>
    <xf numFmtId="0" fontId="13" fillId="13" borderId="0" xfId="0" applyFont="1" applyFill="1" applyAlignment="1">
      <alignment horizontal="left" vertical="center" wrapText="1"/>
    </xf>
    <xf numFmtId="0" fontId="0" fillId="8" borderId="0" xfId="0" applyFill="1" applyAlignment="1">
      <alignment horizontal="left" vertical="center"/>
    </xf>
    <xf numFmtId="0" fontId="0" fillId="11" borderId="0" xfId="0" applyFill="1" applyAlignment="1">
      <alignment horizontal="left" vertical="center"/>
    </xf>
    <xf numFmtId="0" fontId="0" fillId="16" borderId="0" xfId="0" applyFill="1" applyAlignment="1">
      <alignment horizontal="left" vertical="center" wrapText="1"/>
    </xf>
    <xf numFmtId="0" fontId="0" fillId="17" borderId="0" xfId="0" applyFill="1" applyAlignment="1">
      <alignment horizontal="left" vertical="center" wrapText="1"/>
    </xf>
    <xf numFmtId="0" fontId="0" fillId="13" borderId="0" xfId="0" applyFill="1" applyAlignment="1">
      <alignment horizontal="left" vertical="center" wrapText="1"/>
    </xf>
    <xf numFmtId="0" fontId="13" fillId="12" borderId="0" xfId="0" applyFont="1" applyFill="1" applyAlignment="1">
      <alignment horizontal="left" vertical="center" wrapText="1"/>
    </xf>
    <xf numFmtId="0" fontId="0" fillId="12" borderId="0" xfId="0" applyFill="1" applyAlignment="1">
      <alignment horizontal="left" vertical="center" wrapText="1"/>
    </xf>
    <xf numFmtId="0" fontId="8" fillId="6" borderId="0" xfId="0" applyFont="1" applyFill="1" applyAlignment="1">
      <alignment vertical="center"/>
    </xf>
    <xf numFmtId="0" fontId="8" fillId="14" borderId="0" xfId="0" applyFont="1" applyFill="1" applyAlignment="1">
      <alignment vertical="center"/>
    </xf>
    <xf numFmtId="0" fontId="18" fillId="0" borderId="27" xfId="0" applyFont="1" applyBorder="1" applyAlignment="1">
      <alignment horizontal="center" vertical="top" wrapText="1"/>
    </xf>
    <xf numFmtId="0" fontId="16" fillId="0" borderId="27" xfId="0" applyFont="1" applyBorder="1" applyAlignment="1">
      <alignment horizontal="center" vertical="center" wrapText="1" readingOrder="1"/>
    </xf>
    <xf numFmtId="0" fontId="16" fillId="0" borderId="28" xfId="0" applyFont="1" applyBorder="1" applyAlignment="1">
      <alignment horizontal="center" vertical="center" wrapText="1" readingOrder="1"/>
    </xf>
    <xf numFmtId="0" fontId="17" fillId="2" borderId="0" xfId="0" applyFont="1" applyFill="1" applyAlignment="1">
      <alignment horizontal="left" vertical="center" wrapText="1" readingOrder="1"/>
    </xf>
    <xf numFmtId="0" fontId="18" fillId="2" borderId="25" xfId="0" applyFont="1" applyFill="1" applyBorder="1" applyAlignment="1">
      <alignment horizontal="center" vertical="top" wrapText="1"/>
    </xf>
    <xf numFmtId="0" fontId="16" fillId="2" borderId="25" xfId="0" applyFont="1" applyFill="1" applyBorder="1" applyAlignment="1">
      <alignment horizontal="center" vertical="center" wrapText="1" readingOrder="1"/>
    </xf>
    <xf numFmtId="0" fontId="16" fillId="2" borderId="26" xfId="0" applyFont="1" applyFill="1" applyBorder="1" applyAlignment="1">
      <alignment horizontal="center" vertical="center" wrapText="1" readingOrder="1"/>
    </xf>
    <xf numFmtId="0" fontId="26" fillId="0" borderId="0" xfId="0" applyFont="1" applyAlignment="1">
      <alignment horizontal="center" vertical="top" wrapText="1" readingOrder="1"/>
    </xf>
    <xf numFmtId="0" fontId="26" fillId="0" borderId="0" xfId="0" applyFont="1" applyAlignment="1">
      <alignment horizontal="left" vertical="center" readingOrder="1"/>
    </xf>
    <xf numFmtId="0" fontId="3" fillId="0" borderId="15" xfId="0" quotePrefix="1" applyFont="1" applyBorder="1" applyAlignment="1">
      <alignment horizontal="left" vertical="top" wrapText="1"/>
    </xf>
    <xf numFmtId="0" fontId="3" fillId="0" borderId="16" xfId="0" quotePrefix="1" applyFont="1" applyBorder="1" applyAlignment="1">
      <alignment horizontal="left" vertical="top" wrapText="1"/>
    </xf>
    <xf numFmtId="0" fontId="3" fillId="0" borderId="17" xfId="0" quotePrefix="1" applyFont="1" applyBorder="1" applyAlignment="1">
      <alignment horizontal="left" vertical="top" wrapText="1"/>
    </xf>
    <xf numFmtId="0" fontId="3" fillId="0" borderId="18" xfId="0" quotePrefix="1" applyFont="1" applyBorder="1" applyAlignment="1">
      <alignment horizontal="left" vertical="top" wrapText="1"/>
    </xf>
    <xf numFmtId="0" fontId="3" fillId="0" borderId="19" xfId="0" quotePrefix="1" applyFont="1" applyBorder="1" applyAlignment="1">
      <alignment horizontal="left" vertical="top" wrapText="1"/>
    </xf>
    <xf numFmtId="0" fontId="3" fillId="0" borderId="20" xfId="0" quotePrefix="1" applyFont="1" applyBorder="1" applyAlignment="1">
      <alignment horizontal="left" vertical="top" wrapText="1"/>
    </xf>
    <xf numFmtId="0" fontId="3" fillId="0" borderId="21" xfId="0" quotePrefix="1" applyFont="1" applyBorder="1" applyAlignment="1">
      <alignment horizontal="left" vertical="top" wrapText="1"/>
    </xf>
    <xf numFmtId="0" fontId="3" fillId="0" borderId="22" xfId="0" quotePrefix="1" applyFont="1" applyBorder="1" applyAlignment="1">
      <alignment horizontal="left" vertical="top" wrapText="1"/>
    </xf>
    <xf numFmtId="0" fontId="3" fillId="0" borderId="23" xfId="0" quotePrefix="1" applyFont="1" applyBorder="1" applyAlignment="1">
      <alignment horizontal="left" vertical="top" wrapText="1"/>
    </xf>
    <xf numFmtId="0" fontId="0" fillId="18" borderId="1" xfId="0" applyFill="1" applyBorder="1" applyAlignment="1">
      <alignment vertical="top"/>
    </xf>
    <xf numFmtId="0" fontId="0" fillId="0" borderId="40" xfId="0" applyBorder="1" applyAlignment="1">
      <alignment wrapText="1"/>
    </xf>
    <xf numFmtId="0" fontId="0" fillId="0" borderId="40" xfId="0" applyBorder="1" applyAlignment="1">
      <alignment horizontal="left" vertical="top"/>
    </xf>
    <xf numFmtId="0" fontId="0" fillId="0" borderId="41" xfId="0" applyBorder="1"/>
    <xf numFmtId="0" fontId="0" fillId="0" borderId="41" xfId="0" applyBorder="1" applyAlignment="1">
      <alignment wrapText="1"/>
    </xf>
    <xf numFmtId="49" fontId="10" fillId="10" borderId="0" xfId="0" applyNumberFormat="1" applyFont="1" applyFill="1" applyAlignment="1" applyProtection="1">
      <alignment horizontal="center" vertical="top" wrapText="1"/>
      <protection locked="0"/>
    </xf>
    <xf numFmtId="0" fontId="0" fillId="0" borderId="46" xfId="0" applyBorder="1"/>
    <xf numFmtId="49" fontId="23" fillId="10" borderId="29" xfId="0" applyNumberFormat="1" applyFont="1" applyFill="1" applyBorder="1" applyAlignment="1" applyProtection="1">
      <alignment horizontal="center" vertical="center" wrapText="1"/>
      <protection locked="0"/>
    </xf>
    <xf numFmtId="49" fontId="29" fillId="10" borderId="29" xfId="0" applyNumberFormat="1" applyFont="1" applyFill="1" applyBorder="1" applyAlignment="1" applyProtection="1">
      <alignment horizontal="center" vertical="center" wrapText="1"/>
      <protection locked="0"/>
    </xf>
    <xf numFmtId="0" fontId="31" fillId="8" borderId="31" xfId="0" applyFont="1" applyFill="1" applyBorder="1" applyAlignment="1">
      <alignment horizontal="left" vertical="top"/>
    </xf>
    <xf numFmtId="0" fontId="22" fillId="8" borderId="31" xfId="0" applyFont="1" applyFill="1" applyBorder="1" applyAlignment="1">
      <alignment horizontal="left" vertical="top"/>
    </xf>
    <xf numFmtId="0" fontId="22" fillId="8" borderId="37" xfId="0" applyFont="1" applyFill="1" applyBorder="1" applyAlignment="1">
      <alignment horizontal="left" vertical="top"/>
    </xf>
    <xf numFmtId="0" fontId="22" fillId="0" borderId="31" xfId="0" applyFont="1" applyBorder="1" applyAlignment="1">
      <alignment horizontal="left" vertical="center" wrapText="1"/>
    </xf>
    <xf numFmtId="0" fontId="22" fillId="0" borderId="31" xfId="0" quotePrefix="1" applyFont="1" applyBorder="1" applyAlignment="1">
      <alignment horizontal="left" vertical="center" wrapText="1"/>
    </xf>
    <xf numFmtId="0" fontId="22" fillId="0" borderId="38" xfId="0" applyFont="1" applyBorder="1" applyAlignment="1">
      <alignment wrapText="1"/>
    </xf>
    <xf numFmtId="0" fontId="31" fillId="11" borderId="31" xfId="0" applyFont="1" applyFill="1" applyBorder="1" applyAlignment="1">
      <alignment horizontal="left" vertical="top"/>
    </xf>
    <xf numFmtId="0" fontId="22" fillId="11" borderId="31" xfId="0" applyFont="1" applyFill="1" applyBorder="1" applyAlignment="1">
      <alignment horizontal="left" vertical="top"/>
    </xf>
    <xf numFmtId="0" fontId="22" fillId="11" borderId="39" xfId="0" applyFont="1" applyFill="1" applyBorder="1" applyAlignment="1">
      <alignment horizontal="left" vertical="top"/>
    </xf>
    <xf numFmtId="0" fontId="22" fillId="11" borderId="35" xfId="0" applyFont="1" applyFill="1" applyBorder="1" applyAlignment="1">
      <alignment horizontal="left" vertical="top"/>
    </xf>
    <xf numFmtId="0" fontId="31" fillId="16" borderId="31" xfId="0" applyFont="1" applyFill="1" applyBorder="1" applyAlignment="1">
      <alignment horizontal="left" vertical="top" wrapText="1"/>
    </xf>
    <xf numFmtId="0" fontId="22" fillId="16" borderId="31" xfId="0" applyFont="1" applyFill="1" applyBorder="1" applyAlignment="1">
      <alignment horizontal="left" vertical="top" wrapText="1"/>
    </xf>
    <xf numFmtId="0" fontId="22" fillId="16" borderId="39" xfId="0" applyFont="1" applyFill="1" applyBorder="1" applyAlignment="1">
      <alignment horizontal="left" vertical="top" wrapText="1"/>
    </xf>
    <xf numFmtId="0" fontId="22" fillId="0" borderId="31" xfId="0" quotePrefix="1" applyFont="1" applyBorder="1" applyAlignment="1">
      <alignment horizontal="left" vertical="center"/>
    </xf>
    <xf numFmtId="0" fontId="31" fillId="17" borderId="31" xfId="0" applyFont="1" applyFill="1" applyBorder="1" applyAlignment="1">
      <alignment horizontal="left" vertical="top" wrapText="1"/>
    </xf>
    <xf numFmtId="0" fontId="22" fillId="17" borderId="31" xfId="0" applyFont="1" applyFill="1" applyBorder="1" applyAlignment="1">
      <alignment horizontal="left" vertical="top" wrapText="1"/>
    </xf>
    <xf numFmtId="0" fontId="22" fillId="17" borderId="39" xfId="0" applyFont="1" applyFill="1" applyBorder="1" applyAlignment="1">
      <alignment horizontal="left" vertical="top" wrapText="1"/>
    </xf>
    <xf numFmtId="0" fontId="22" fillId="0" borderId="31" xfId="0" applyFont="1" applyBorder="1" applyAlignment="1">
      <alignment horizontal="left" vertical="center" wrapText="1" readingOrder="1"/>
    </xf>
    <xf numFmtId="0" fontId="31" fillId="13" borderId="31" xfId="0" applyFont="1" applyFill="1" applyBorder="1" applyAlignment="1">
      <alignment horizontal="left" vertical="top" wrapText="1"/>
    </xf>
    <xf numFmtId="0" fontId="22" fillId="13" borderId="31" xfId="0" applyFont="1" applyFill="1" applyBorder="1" applyAlignment="1">
      <alignment horizontal="left" vertical="top" wrapText="1"/>
    </xf>
    <xf numFmtId="0" fontId="22" fillId="13" borderId="39" xfId="0" applyFont="1" applyFill="1" applyBorder="1" applyAlignment="1">
      <alignment horizontal="left" vertical="top" wrapText="1"/>
    </xf>
    <xf numFmtId="0" fontId="31" fillId="12" borderId="31" xfId="0" applyFont="1" applyFill="1" applyBorder="1" applyAlignment="1">
      <alignment horizontal="left" vertical="top" wrapText="1"/>
    </xf>
    <xf numFmtId="0" fontId="22" fillId="12" borderId="31" xfId="0" applyFont="1" applyFill="1" applyBorder="1" applyAlignment="1">
      <alignment horizontal="left" vertical="top" wrapText="1"/>
    </xf>
    <xf numFmtId="0" fontId="22" fillId="12" borderId="39" xfId="0" applyFont="1" applyFill="1" applyBorder="1" applyAlignment="1">
      <alignment horizontal="left" vertical="top" wrapText="1"/>
    </xf>
    <xf numFmtId="0" fontId="22" fillId="0" borderId="33" xfId="0" applyFont="1" applyBorder="1" applyAlignment="1">
      <alignment horizontal="left" vertical="center" wrapText="1"/>
    </xf>
    <xf numFmtId="0" fontId="22" fillId="0" borderId="33" xfId="0" quotePrefix="1" applyFont="1" applyBorder="1" applyAlignment="1">
      <alignment horizontal="left" vertical="center" wrapText="1"/>
    </xf>
    <xf numFmtId="0" fontId="22" fillId="0" borderId="42" xfId="0" applyFont="1" applyBorder="1" applyAlignment="1">
      <alignment wrapText="1"/>
    </xf>
    <xf numFmtId="0" fontId="2" fillId="0" borderId="20" xfId="0" quotePrefix="1" applyFont="1" applyBorder="1" applyAlignment="1">
      <alignment horizontal="left" vertical="top" wrapText="1"/>
    </xf>
    <xf numFmtId="0" fontId="4" fillId="10" borderId="50" xfId="0" applyFont="1" applyFill="1" applyBorder="1" applyAlignment="1">
      <alignment vertical="center" textRotation="90"/>
    </xf>
    <xf numFmtId="49" fontId="34" fillId="10" borderId="31" xfId="0" applyNumberFormat="1" applyFont="1" applyFill="1" applyBorder="1" applyAlignment="1" applyProtection="1">
      <alignment horizontal="center" vertical="top" wrapText="1"/>
      <protection locked="0"/>
    </xf>
    <xf numFmtId="0" fontId="9" fillId="8" borderId="4" xfId="0" applyFont="1" applyFill="1" applyBorder="1" applyAlignment="1">
      <alignment vertical="center" wrapText="1" readingOrder="1"/>
    </xf>
    <xf numFmtId="0" fontId="9" fillId="8" borderId="5" xfId="0" applyFont="1" applyFill="1" applyBorder="1" applyAlignment="1">
      <alignment vertical="center" wrapText="1" readingOrder="1"/>
    </xf>
    <xf numFmtId="0" fontId="0" fillId="7" borderId="0" xfId="0" applyFill="1"/>
    <xf numFmtId="0" fontId="19" fillId="7" borderId="0" xfId="0" applyFont="1" applyFill="1"/>
    <xf numFmtId="0" fontId="4" fillId="7" borderId="0" xfId="0" applyFont="1" applyFill="1"/>
    <xf numFmtId="0" fontId="33" fillId="2" borderId="43" xfId="0" applyFont="1" applyFill="1" applyBorder="1" applyAlignment="1">
      <alignment horizontal="center" vertical="center"/>
    </xf>
    <xf numFmtId="0" fontId="33" fillId="2" borderId="44" xfId="0" applyFont="1" applyFill="1" applyBorder="1" applyAlignment="1">
      <alignment horizontal="center" vertical="center"/>
    </xf>
    <xf numFmtId="0" fontId="27" fillId="2" borderId="45" xfId="0" applyFont="1" applyFill="1" applyBorder="1" applyAlignment="1">
      <alignment horizontal="center" vertical="center"/>
    </xf>
    <xf numFmtId="0" fontId="27" fillId="2" borderId="0" xfId="0" applyFont="1" applyFill="1" applyAlignment="1">
      <alignment horizontal="center" vertical="center"/>
    </xf>
    <xf numFmtId="0" fontId="27" fillId="2" borderId="36" xfId="0" applyFont="1" applyFill="1" applyBorder="1" applyAlignment="1">
      <alignment horizontal="center" vertical="center"/>
    </xf>
    <xf numFmtId="0" fontId="28" fillId="0" borderId="0" xfId="0" applyFont="1" applyAlignment="1">
      <alignment horizontal="center" vertical="center" wrapText="1" readingOrder="1"/>
    </xf>
    <xf numFmtId="0" fontId="28" fillId="0" borderId="36" xfId="0" applyFont="1" applyBorder="1" applyAlignment="1">
      <alignment horizontal="center" vertical="center" wrapText="1" readingOrder="1"/>
    </xf>
    <xf numFmtId="49" fontId="7" fillId="2" borderId="0" xfId="0" applyNumberFormat="1" applyFont="1" applyFill="1" applyAlignment="1">
      <alignment horizontal="left" vertical="center" wrapText="1"/>
    </xf>
    <xf numFmtId="0" fontId="9" fillId="8" borderId="4" xfId="0" applyFont="1" applyFill="1" applyBorder="1" applyAlignment="1">
      <alignment horizontal="left" vertical="center" wrapText="1" readingOrder="1"/>
    </xf>
    <xf numFmtId="0" fontId="9" fillId="8" borderId="0" xfId="0" applyFont="1" applyFill="1" applyAlignment="1">
      <alignment horizontal="left" vertical="center" wrapText="1" readingOrder="1"/>
    </xf>
    <xf numFmtId="0" fontId="9" fillId="8" borderId="5" xfId="0" applyFont="1" applyFill="1" applyBorder="1" applyAlignment="1">
      <alignment horizontal="left" vertical="center" wrapText="1" readingOrder="1"/>
    </xf>
    <xf numFmtId="0" fontId="9" fillId="8" borderId="51" xfId="0" applyFont="1" applyFill="1" applyBorder="1" applyAlignment="1">
      <alignment horizontal="center" vertical="center" wrapText="1" readingOrder="1"/>
    </xf>
    <xf numFmtId="0" fontId="9" fillId="8" borderId="52" xfId="0" applyFont="1" applyFill="1" applyBorder="1" applyAlignment="1">
      <alignment horizontal="center" vertical="center" wrapText="1" readingOrder="1"/>
    </xf>
    <xf numFmtId="0" fontId="32" fillId="2" borderId="0" xfId="0" applyFont="1" applyFill="1" applyAlignment="1">
      <alignment horizontal="center" vertical="center"/>
    </xf>
    <xf numFmtId="0" fontId="30" fillId="19" borderId="44" xfId="0" applyFont="1" applyFill="1" applyBorder="1" applyAlignment="1">
      <alignment horizontal="center" vertical="center" wrapText="1"/>
    </xf>
    <xf numFmtId="0" fontId="30" fillId="19" borderId="34" xfId="0" applyFont="1" applyFill="1" applyBorder="1" applyAlignment="1">
      <alignment horizontal="center" vertical="center" wrapText="1"/>
    </xf>
    <xf numFmtId="49" fontId="29" fillId="18" borderId="35" xfId="0" applyNumberFormat="1" applyFont="1" applyFill="1" applyBorder="1" applyAlignment="1" applyProtection="1">
      <alignment horizontal="center" vertical="center" wrapText="1"/>
      <protection locked="0"/>
    </xf>
    <xf numFmtId="0" fontId="22" fillId="10" borderId="30" xfId="0" applyFont="1" applyFill="1" applyBorder="1" applyAlignment="1">
      <alignment horizontal="center" vertical="center" textRotation="90" wrapText="1"/>
    </xf>
    <xf numFmtId="0" fontId="22" fillId="10" borderId="32" xfId="0" applyFont="1" applyFill="1" applyBorder="1" applyAlignment="1">
      <alignment horizontal="center" vertical="center" textRotation="90" wrapText="1"/>
    </xf>
    <xf numFmtId="49" fontId="29" fillId="10" borderId="35" xfId="0" applyNumberFormat="1" applyFont="1" applyFill="1" applyBorder="1" applyAlignment="1" applyProtection="1">
      <alignment horizontal="center" vertical="center" wrapText="1"/>
      <protection locked="0"/>
    </xf>
    <xf numFmtId="49" fontId="29" fillId="10" borderId="0" xfId="0" applyNumberFormat="1" applyFont="1" applyFill="1" applyAlignment="1" applyProtection="1">
      <alignment horizontal="center" vertical="center" wrapText="1"/>
      <protection locked="0"/>
    </xf>
    <xf numFmtId="0" fontId="0" fillId="0" borderId="47" xfId="0" applyBorder="1" applyAlignment="1">
      <alignment horizontal="center" vertical="center" wrapText="1"/>
    </xf>
    <xf numFmtId="0" fontId="0" fillId="0" borderId="44" xfId="0" applyBorder="1" applyAlignment="1">
      <alignment horizontal="center" vertical="center" wrapText="1"/>
    </xf>
    <xf numFmtId="0" fontId="0" fillId="0" borderId="0" xfId="0" applyAlignment="1">
      <alignment horizontal="center" vertical="center" wrapText="1"/>
    </xf>
    <xf numFmtId="0" fontId="0" fillId="0" borderId="36" xfId="0" applyBorder="1" applyAlignment="1">
      <alignment horizontal="center" vertical="center" wrapText="1"/>
    </xf>
    <xf numFmtId="0" fontId="0" fillId="0" borderId="48" xfId="0" applyBorder="1" applyAlignment="1">
      <alignment horizontal="center" vertical="center" wrapText="1"/>
    </xf>
    <xf numFmtId="0" fontId="0" fillId="0" borderId="34" xfId="0" applyBorder="1" applyAlignment="1">
      <alignment horizontal="center" vertical="center" wrapText="1"/>
    </xf>
    <xf numFmtId="0" fontId="32" fillId="2" borderId="49" xfId="0" applyFont="1" applyFill="1" applyBorder="1" applyAlignment="1">
      <alignment horizontal="center" vertical="center"/>
    </xf>
  </cellXfs>
  <cellStyles count="1">
    <cellStyle name="Normal" xfId="0" builtinId="0"/>
  </cellStyles>
  <dxfs count="0"/>
  <tableStyles count="0" defaultTableStyle="TableStyleMedium2" defaultPivotStyle="PivotStyleLight16"/>
  <colors>
    <mruColors>
      <color rgb="FFFA7267"/>
      <color rgb="FF6ECCB9"/>
      <color rgb="FFCB815F"/>
      <color rgb="FF9A9BC2"/>
      <color rgb="FF92BCFF"/>
      <color rgb="FFC39BE1"/>
      <color rgb="FFD9D9D9"/>
      <color rgb="FFB8E6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488245</xdr:colOff>
      <xdr:row>14</xdr:row>
      <xdr:rowOff>62091</xdr:rowOff>
    </xdr:from>
    <xdr:to>
      <xdr:col>5</xdr:col>
      <xdr:colOff>869244</xdr:colOff>
      <xdr:row>38</xdr:row>
      <xdr:rowOff>158630</xdr:rowOff>
    </xdr:to>
    <xdr:pic>
      <xdr:nvPicPr>
        <xdr:cNvPr id="2" name="Picture 1">
          <a:extLst>
            <a:ext uri="{FF2B5EF4-FFF2-40B4-BE49-F238E27FC236}">
              <a16:creationId xmlns:a16="http://schemas.microsoft.com/office/drawing/2014/main" id="{7BE9E387-64BF-26AE-CCBA-AEB269A3C60D}"/>
            </a:ext>
          </a:extLst>
        </xdr:cNvPr>
        <xdr:cNvPicPr>
          <a:picLocks noChangeAspect="1"/>
        </xdr:cNvPicPr>
      </xdr:nvPicPr>
      <xdr:blipFill>
        <a:blip xmlns:r="http://schemas.openxmlformats.org/officeDocument/2006/relationships" r:embed="rId1"/>
        <a:stretch>
          <a:fillRect/>
        </a:stretch>
      </xdr:blipFill>
      <xdr:spPr>
        <a:xfrm>
          <a:off x="488245" y="6694313"/>
          <a:ext cx="9651999" cy="4837873"/>
        </a:xfrm>
        <a:prstGeom prst="rect">
          <a:avLst/>
        </a:prstGeom>
        <a:ln>
          <a:solidFill>
            <a:schemeClr val="tx1">
              <a:lumMod val="50000"/>
              <a:lumOff val="50000"/>
            </a:schemeClr>
          </a:solid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6B5D83-A66D-4CBC-90FD-4A0B9626679D}">
  <sheetPr>
    <tabColor theme="4" tint="0.59999389629810485"/>
  </sheetPr>
  <dimension ref="A1:D31"/>
  <sheetViews>
    <sheetView topLeftCell="A22" zoomScale="120" zoomScaleNormal="120" workbookViewId="0">
      <selection activeCell="C21" sqref="C21"/>
    </sheetView>
  </sheetViews>
  <sheetFormatPr defaultColWidth="12" defaultRowHeight="14.4"/>
  <cols>
    <col min="1" max="1" width="3.44140625" style="1" customWidth="1"/>
    <col min="2" max="2" width="7.109375" style="1" customWidth="1"/>
    <col min="3" max="3" width="173.77734375" style="3" customWidth="1"/>
    <col min="4" max="4" width="12" style="4"/>
    <col min="5" max="16384" width="12" style="1"/>
  </cols>
  <sheetData>
    <row r="1" spans="1:4" ht="16.05" customHeight="1"/>
    <row r="2" spans="1:4" ht="45" customHeight="1">
      <c r="A2" s="2"/>
      <c r="B2" s="140" t="s">
        <v>68</v>
      </c>
      <c r="C2" s="141"/>
    </row>
    <row r="3" spans="1:4" ht="17.399999999999999">
      <c r="A3" s="2"/>
      <c r="B3" s="21" t="s">
        <v>0</v>
      </c>
      <c r="C3" s="22"/>
    </row>
    <row r="4" spans="1:4" ht="15">
      <c r="B4" s="23" t="s">
        <v>70</v>
      </c>
      <c r="C4" s="22"/>
    </row>
    <row r="5" spans="1:4" ht="15">
      <c r="B5" s="22"/>
      <c r="C5" s="22"/>
    </row>
    <row r="6" spans="1:4" ht="17.399999999999999">
      <c r="B6" s="21" t="s">
        <v>1</v>
      </c>
      <c r="C6" s="22"/>
    </row>
    <row r="7" spans="1:4" ht="15.6">
      <c r="B7" s="22">
        <v>1</v>
      </c>
      <c r="C7" s="25" t="s">
        <v>2</v>
      </c>
      <c r="D7" s="5"/>
    </row>
    <row r="8" spans="1:4" ht="27.6">
      <c r="B8" s="22"/>
      <c r="C8" s="26" t="s">
        <v>3</v>
      </c>
      <c r="D8" s="5"/>
    </row>
    <row r="9" spans="1:4" ht="41.4">
      <c r="B9" s="22"/>
      <c r="C9" s="26" t="s">
        <v>4</v>
      </c>
      <c r="D9" s="5"/>
    </row>
    <row r="10" spans="1:4" ht="15.6">
      <c r="B10" s="22">
        <v>2</v>
      </c>
      <c r="C10" s="25" t="s">
        <v>5</v>
      </c>
      <c r="D10" s="5"/>
    </row>
    <row r="11" spans="1:4" ht="27.6">
      <c r="B11" s="22"/>
      <c r="C11" s="26" t="s">
        <v>6</v>
      </c>
      <c r="D11" s="5"/>
    </row>
    <row r="12" spans="1:4" ht="15.6">
      <c r="B12" s="22"/>
      <c r="C12" s="26" t="s">
        <v>7</v>
      </c>
      <c r="D12" s="5"/>
    </row>
    <row r="13" spans="1:4" ht="15.6">
      <c r="B13" s="22">
        <v>3</v>
      </c>
      <c r="C13" s="25" t="s">
        <v>8</v>
      </c>
      <c r="D13" s="5"/>
    </row>
    <row r="14" spans="1:4" ht="16.05" customHeight="1">
      <c r="B14" s="22"/>
      <c r="C14" s="26" t="s">
        <v>9</v>
      </c>
      <c r="D14" s="5"/>
    </row>
    <row r="15" spans="1:4">
      <c r="B15" s="24"/>
      <c r="C15" s="24"/>
    </row>
    <row r="16" spans="1:4" ht="17.399999999999999">
      <c r="B16" s="21" t="s">
        <v>10</v>
      </c>
      <c r="C16" s="24"/>
    </row>
    <row r="17" spans="2:3">
      <c r="B17" s="23"/>
      <c r="C17" s="23"/>
    </row>
    <row r="18" spans="2:3">
      <c r="B18" s="23">
        <v>1</v>
      </c>
      <c r="C18" s="27" t="s">
        <v>11</v>
      </c>
    </row>
    <row r="19" spans="2:3">
      <c r="B19" s="23"/>
      <c r="C19" s="23" t="s">
        <v>12</v>
      </c>
    </row>
    <row r="20" spans="2:3">
      <c r="B20" s="23">
        <v>2</v>
      </c>
      <c r="C20" s="28" t="s">
        <v>13</v>
      </c>
    </row>
    <row r="21" spans="2:3" ht="41.4">
      <c r="B21" s="23"/>
      <c r="C21" s="26" t="s">
        <v>69</v>
      </c>
    </row>
    <row r="22" spans="2:3">
      <c r="B22" s="23">
        <v>3</v>
      </c>
      <c r="C22" s="29" t="s">
        <v>14</v>
      </c>
    </row>
    <row r="23" spans="2:3" ht="41.4">
      <c r="B23" s="23"/>
      <c r="C23" s="26" t="s">
        <v>15</v>
      </c>
    </row>
    <row r="24" spans="2:3">
      <c r="B24" s="23"/>
      <c r="C24" s="26" t="s">
        <v>16</v>
      </c>
    </row>
    <row r="25" spans="2:3">
      <c r="B25" s="23">
        <v>4</v>
      </c>
      <c r="C25" s="76" t="s">
        <v>17</v>
      </c>
    </row>
    <row r="26" spans="2:3" ht="27.6">
      <c r="B26" s="24"/>
      <c r="C26" s="26" t="s">
        <v>18</v>
      </c>
    </row>
    <row r="27" spans="2:3">
      <c r="B27" s="24"/>
      <c r="C27" s="26" t="s">
        <v>19</v>
      </c>
    </row>
    <row r="28" spans="2:3">
      <c r="B28" s="24"/>
      <c r="C28" s="26" t="s">
        <v>20</v>
      </c>
    </row>
    <row r="29" spans="2:3" ht="27.6">
      <c r="B29" s="23"/>
      <c r="C29" s="26" t="s">
        <v>21</v>
      </c>
    </row>
    <row r="30" spans="2:3">
      <c r="B30" s="23">
        <v>5</v>
      </c>
      <c r="C30" s="77" t="s">
        <v>22</v>
      </c>
    </row>
    <row r="31" spans="2:3">
      <c r="B31" s="24"/>
      <c r="C31" s="26" t="s">
        <v>23</v>
      </c>
    </row>
  </sheetData>
  <mergeCells count="1">
    <mergeCell ref="B2:C2"/>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57BB53-FA6E-4939-9A00-16A05D74EFA4}">
  <sheetPr>
    <tabColor theme="7" tint="0.59999389629810485"/>
  </sheetPr>
  <dimension ref="A1:J14"/>
  <sheetViews>
    <sheetView zoomScale="90" zoomScaleNormal="90" workbookViewId="0">
      <selection activeCell="K3" sqref="K3"/>
    </sheetView>
  </sheetViews>
  <sheetFormatPr defaultColWidth="8.44140625" defaultRowHeight="14.4"/>
  <cols>
    <col min="1" max="1" width="58.77734375" style="1" customWidth="1"/>
    <col min="2" max="2" width="15" style="1" customWidth="1"/>
    <col min="3" max="3" width="14.77734375" style="1" customWidth="1"/>
    <col min="4" max="4" width="18.109375" style="1" customWidth="1"/>
    <col min="5" max="5" width="14.77734375" style="1" customWidth="1"/>
    <col min="6" max="6" width="16.44140625" style="1" customWidth="1"/>
    <col min="7" max="7" width="5.77734375" style="1" customWidth="1"/>
    <col min="8" max="8" width="8.44140625" style="1"/>
    <col min="9" max="9" width="8.44140625" style="1" customWidth="1"/>
    <col min="10" max="16384" width="8.44140625" style="1"/>
  </cols>
  <sheetData>
    <row r="1" spans="1:10" ht="21">
      <c r="A1" s="142" t="s">
        <v>71</v>
      </c>
      <c r="B1" s="143"/>
      <c r="C1" s="143"/>
      <c r="D1" s="143"/>
      <c r="E1" s="143"/>
      <c r="F1" s="144"/>
      <c r="H1" s="6"/>
      <c r="I1" s="6"/>
      <c r="J1" s="6"/>
    </row>
    <row r="2" spans="1:10" ht="145.94999999999999" customHeight="1" thickBot="1">
      <c r="A2" s="147" t="s">
        <v>87</v>
      </c>
      <c r="B2" s="147"/>
      <c r="C2" s="147"/>
      <c r="D2" s="147"/>
      <c r="E2" s="147"/>
      <c r="F2" s="147"/>
      <c r="G2" s="3"/>
      <c r="H2" s="137"/>
      <c r="I2" s="137"/>
      <c r="J2" s="137"/>
    </row>
    <row r="3" spans="1:10" ht="25.05" customHeight="1" thickTop="1" thickBot="1">
      <c r="A3" s="148" t="s">
        <v>24</v>
      </c>
      <c r="B3" s="151" t="s">
        <v>85</v>
      </c>
      <c r="C3" s="151"/>
      <c r="D3" s="151"/>
      <c r="E3" s="151"/>
      <c r="F3" s="152"/>
      <c r="G3" s="3"/>
      <c r="H3" s="138"/>
      <c r="I3" s="139"/>
      <c r="J3" s="137"/>
    </row>
    <row r="4" spans="1:10" ht="28.2" thickTop="1">
      <c r="A4" s="149"/>
      <c r="B4" s="135" t="s">
        <v>84</v>
      </c>
      <c r="C4" s="135" t="s">
        <v>26</v>
      </c>
      <c r="D4" s="135" t="s">
        <v>27</v>
      </c>
      <c r="E4" s="135" t="s">
        <v>28</v>
      </c>
      <c r="F4" s="135" t="s">
        <v>29</v>
      </c>
      <c r="G4" s="3"/>
      <c r="H4" s="138"/>
      <c r="I4" s="139"/>
      <c r="J4" s="137"/>
    </row>
    <row r="5" spans="1:10" ht="4.95" customHeight="1" thickBot="1">
      <c r="A5" s="150"/>
      <c r="B5" s="136"/>
      <c r="C5" s="136"/>
      <c r="D5" s="136"/>
      <c r="E5" s="136"/>
      <c r="F5" s="136"/>
      <c r="G5" s="3"/>
      <c r="H5" s="137"/>
      <c r="I5" s="137"/>
      <c r="J5" s="137"/>
    </row>
    <row r="6" spans="1:10" ht="34.950000000000003" customHeight="1" thickTop="1">
      <c r="A6" s="16" t="s">
        <v>30</v>
      </c>
      <c r="B6" s="32" t="s">
        <v>31</v>
      </c>
      <c r="C6" s="32"/>
      <c r="D6" s="33"/>
      <c r="E6" s="33"/>
      <c r="F6" s="34"/>
      <c r="G6" s="3"/>
      <c r="H6" s="137"/>
      <c r="I6" s="137"/>
      <c r="J6" s="137"/>
    </row>
    <row r="7" spans="1:10" ht="34.049999999999997" customHeight="1">
      <c r="A7" s="17" t="s">
        <v>32</v>
      </c>
      <c r="B7" s="35" t="s">
        <v>31</v>
      </c>
      <c r="C7" s="35"/>
      <c r="D7" s="36"/>
      <c r="E7" s="36"/>
      <c r="F7" s="37"/>
      <c r="H7" s="2"/>
      <c r="I7" s="2"/>
      <c r="J7" s="2"/>
    </row>
    <row r="8" spans="1:10" ht="37.049999999999997" customHeight="1">
      <c r="A8" s="30" t="s">
        <v>33</v>
      </c>
      <c r="B8" s="32" t="s">
        <v>31</v>
      </c>
      <c r="C8" s="32" t="s">
        <v>31</v>
      </c>
      <c r="D8" s="33"/>
      <c r="E8" s="33"/>
      <c r="F8" s="34"/>
    </row>
    <row r="9" spans="1:10" ht="34.049999999999997" customHeight="1">
      <c r="A9" s="31" t="s">
        <v>34</v>
      </c>
      <c r="B9" s="38" t="s">
        <v>31</v>
      </c>
      <c r="C9" s="38"/>
      <c r="D9" s="38" t="s">
        <v>31</v>
      </c>
      <c r="E9" s="39"/>
      <c r="F9" s="40"/>
    </row>
    <row r="10" spans="1:10" ht="39" customHeight="1">
      <c r="A10" s="30" t="s">
        <v>35</v>
      </c>
      <c r="B10" s="33"/>
      <c r="C10" s="33"/>
      <c r="D10" s="32" t="s">
        <v>31</v>
      </c>
      <c r="E10" s="32" t="s">
        <v>31</v>
      </c>
      <c r="F10" s="34"/>
    </row>
    <row r="11" spans="1:10" ht="36" customHeight="1">
      <c r="A11" s="81" t="s">
        <v>36</v>
      </c>
      <c r="B11" s="82"/>
      <c r="C11" s="82"/>
      <c r="D11" s="83"/>
      <c r="E11" s="83"/>
      <c r="F11" s="84" t="s">
        <v>31</v>
      </c>
    </row>
    <row r="12" spans="1:10" ht="37.950000000000003" customHeight="1" thickBot="1">
      <c r="A12" s="16" t="s">
        <v>37</v>
      </c>
      <c r="B12" s="78"/>
      <c r="C12" s="78"/>
      <c r="D12" s="79"/>
      <c r="E12" s="79"/>
      <c r="F12" s="80" t="s">
        <v>31</v>
      </c>
    </row>
    <row r="13" spans="1:10" s="6" customFormat="1" ht="15" thickTop="1">
      <c r="A13" s="145" t="s">
        <v>72</v>
      </c>
      <c r="B13" s="145"/>
      <c r="C13" s="145"/>
      <c r="D13" s="145"/>
      <c r="E13" s="145"/>
      <c r="F13" s="146"/>
    </row>
    <row r="14" spans="1:10" s="6" customFormat="1">
      <c r="A14" s="102"/>
      <c r="B14" s="102"/>
      <c r="C14" s="102"/>
      <c r="D14" s="102"/>
      <c r="E14" s="102"/>
      <c r="F14" s="2"/>
    </row>
  </sheetData>
  <mergeCells count="5">
    <mergeCell ref="A1:F1"/>
    <mergeCell ref="A13:F13"/>
    <mergeCell ref="A2:F2"/>
    <mergeCell ref="A3:A5"/>
    <mergeCell ref="B3:F3"/>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CA849A-C9B3-4049-87DF-BF50037E4B53}">
  <sheetPr>
    <tabColor theme="9" tint="0.59999389629810485"/>
  </sheetPr>
  <dimension ref="A1:K811"/>
  <sheetViews>
    <sheetView zoomScale="130" zoomScaleNormal="130" workbookViewId="0">
      <pane xSplit="1" ySplit="2" topLeftCell="B3" activePane="bottomRight" state="frozen"/>
      <selection pane="topRight" activeCell="B1" sqref="B1"/>
      <selection pane="bottomLeft" activeCell="A2" sqref="A2"/>
      <selection pane="bottomRight" activeCell="B4" sqref="B4"/>
    </sheetView>
  </sheetViews>
  <sheetFormatPr defaultColWidth="8.44140625" defaultRowHeight="14.4"/>
  <cols>
    <col min="1" max="1" width="15.6640625" style="1" hidden="1" customWidth="1"/>
    <col min="2" max="2" width="21" style="7" customWidth="1"/>
    <col min="3" max="3" width="21.44140625" style="7" customWidth="1"/>
    <col min="4" max="4" width="21.109375" style="7" customWidth="1"/>
    <col min="5" max="5" width="6" style="96" customWidth="1"/>
    <col min="6" max="6" width="15" style="1" customWidth="1"/>
    <col min="7" max="7" width="13.77734375" style="1" customWidth="1"/>
    <col min="8" max="9" width="13" style="1" customWidth="1"/>
    <col min="10" max="10" width="25" style="1" customWidth="1"/>
    <col min="11" max="16384" width="8.44140625" style="1"/>
  </cols>
  <sheetData>
    <row r="1" spans="1:11" ht="21">
      <c r="A1"/>
      <c r="B1" s="142" t="s">
        <v>73</v>
      </c>
      <c r="C1" s="143"/>
      <c r="D1" s="143"/>
      <c r="E1" s="143"/>
      <c r="F1" s="143"/>
      <c r="G1" s="143"/>
      <c r="H1" s="143"/>
      <c r="I1" s="143"/>
      <c r="J1" s="144"/>
    </row>
    <row r="2" spans="1:11" ht="21.6" thickBot="1">
      <c r="A2"/>
      <c r="B2" s="153" t="s">
        <v>74</v>
      </c>
      <c r="C2" s="143"/>
      <c r="D2" s="143"/>
      <c r="E2" s="143"/>
      <c r="F2" s="143"/>
      <c r="G2" s="143"/>
      <c r="H2" s="143"/>
      <c r="I2" s="143"/>
      <c r="J2" s="144"/>
    </row>
    <row r="3" spans="1:11" s="11" customFormat="1" ht="25.05" customHeight="1">
      <c r="A3" s="133"/>
      <c r="B3" s="103" t="s">
        <v>38</v>
      </c>
      <c r="C3" s="104" t="s">
        <v>39</v>
      </c>
      <c r="D3" s="104" t="s">
        <v>40</v>
      </c>
      <c r="E3" s="156"/>
      <c r="F3" s="159" t="s">
        <v>62</v>
      </c>
      <c r="G3" s="160"/>
      <c r="H3" s="160"/>
      <c r="I3" s="160"/>
      <c r="J3" s="154" t="s">
        <v>65</v>
      </c>
    </row>
    <row r="4" spans="1:11" s="8" customFormat="1" ht="105" customHeight="1">
      <c r="A4" s="52" t="s">
        <v>42</v>
      </c>
      <c r="B4" s="53" t="s">
        <v>43</v>
      </c>
      <c r="C4" s="54" t="s">
        <v>44</v>
      </c>
      <c r="D4" s="54" t="s">
        <v>45</v>
      </c>
      <c r="E4" s="156"/>
      <c r="F4" s="54" t="s">
        <v>63</v>
      </c>
      <c r="G4" s="54" t="s">
        <v>64</v>
      </c>
      <c r="H4" s="54" t="s">
        <v>67</v>
      </c>
      <c r="I4" s="101" t="s">
        <v>66</v>
      </c>
      <c r="J4" s="155"/>
    </row>
    <row r="5" spans="1:11">
      <c r="A5" s="55"/>
      <c r="B5" s="105" t="s">
        <v>25</v>
      </c>
      <c r="C5" s="106"/>
      <c r="D5" s="106"/>
      <c r="E5" s="156"/>
      <c r="F5" s="107"/>
      <c r="G5" s="107"/>
      <c r="H5" s="107"/>
      <c r="I5" s="107"/>
      <c r="J5" s="107"/>
    </row>
    <row r="6" spans="1:11" s="10" customFormat="1">
      <c r="A6" s="157" t="s">
        <v>32</v>
      </c>
      <c r="B6" s="108"/>
      <c r="C6" s="109"/>
      <c r="D6" s="109"/>
      <c r="E6" s="156"/>
      <c r="F6" s="110"/>
      <c r="G6" s="110"/>
      <c r="H6" s="110"/>
      <c r="I6" s="110"/>
      <c r="J6" s="110"/>
      <c r="K6" s="51"/>
    </row>
    <row r="7" spans="1:11" s="10" customFormat="1">
      <c r="A7" s="157"/>
      <c r="B7" s="108"/>
      <c r="C7" s="109"/>
      <c r="D7" s="109"/>
      <c r="E7" s="156"/>
      <c r="F7" s="110"/>
      <c r="G7" s="110"/>
      <c r="H7" s="110"/>
      <c r="I7" s="110"/>
      <c r="J7" s="110"/>
      <c r="K7" s="51"/>
    </row>
    <row r="8" spans="1:11" s="10" customFormat="1">
      <c r="A8" s="157"/>
      <c r="B8" s="108"/>
      <c r="C8" s="109"/>
      <c r="D8" s="109"/>
      <c r="E8" s="156"/>
      <c r="F8" s="110"/>
      <c r="G8" s="110"/>
      <c r="H8" s="110"/>
      <c r="I8" s="110"/>
      <c r="J8" s="110"/>
      <c r="K8" s="51"/>
    </row>
    <row r="9" spans="1:11" s="10" customFormat="1">
      <c r="A9" s="157"/>
      <c r="B9" s="108"/>
      <c r="C9" s="109"/>
      <c r="D9" s="109"/>
      <c r="E9" s="156"/>
      <c r="F9" s="110"/>
      <c r="G9" s="110"/>
      <c r="H9" s="110"/>
      <c r="I9" s="110"/>
      <c r="J9" s="110"/>
      <c r="K9" s="51"/>
    </row>
    <row r="10" spans="1:11" s="50" customFormat="1">
      <c r="A10" s="58"/>
      <c r="B10" s="111" t="s">
        <v>46</v>
      </c>
      <c r="C10" s="112"/>
      <c r="D10" s="112"/>
      <c r="E10" s="156"/>
      <c r="F10" s="113"/>
      <c r="G10" s="113"/>
      <c r="H10" s="113"/>
      <c r="I10" s="114"/>
      <c r="J10" s="114"/>
      <c r="K10" s="98"/>
    </row>
    <row r="11" spans="1:11" s="10" customFormat="1">
      <c r="A11" s="157" t="s">
        <v>32</v>
      </c>
      <c r="B11" s="108"/>
      <c r="C11" s="109"/>
      <c r="D11" s="109"/>
      <c r="E11" s="156"/>
      <c r="F11" s="110"/>
      <c r="G11" s="110"/>
      <c r="H11" s="110"/>
      <c r="I11" s="110"/>
      <c r="J11" s="110"/>
      <c r="K11" s="51"/>
    </row>
    <row r="12" spans="1:11" s="10" customFormat="1">
      <c r="A12" s="157"/>
      <c r="B12" s="108"/>
      <c r="C12" s="109"/>
      <c r="D12" s="109"/>
      <c r="E12" s="156"/>
      <c r="F12" s="110"/>
      <c r="G12" s="110"/>
      <c r="H12" s="110"/>
      <c r="I12" s="110"/>
      <c r="J12" s="110"/>
      <c r="K12" s="51"/>
    </row>
    <row r="13" spans="1:11" s="10" customFormat="1">
      <c r="A13" s="157"/>
      <c r="B13" s="108"/>
      <c r="C13" s="109"/>
      <c r="D13" s="109"/>
      <c r="E13" s="156"/>
      <c r="F13" s="110"/>
      <c r="G13" s="110"/>
      <c r="H13" s="110"/>
      <c r="I13" s="110"/>
      <c r="J13" s="110"/>
      <c r="K13" s="51"/>
    </row>
    <row r="14" spans="1:11" s="10" customFormat="1">
      <c r="A14" s="157"/>
      <c r="B14" s="108"/>
      <c r="C14" s="109"/>
      <c r="D14" s="109"/>
      <c r="E14" s="156"/>
      <c r="F14" s="110"/>
      <c r="G14" s="110"/>
      <c r="H14" s="110"/>
      <c r="I14" s="110"/>
      <c r="J14" s="110"/>
      <c r="K14" s="97"/>
    </row>
    <row r="15" spans="1:11" s="10" customFormat="1">
      <c r="A15" s="59"/>
      <c r="B15" s="115" t="s">
        <v>47</v>
      </c>
      <c r="C15" s="116"/>
      <c r="D15" s="116"/>
      <c r="E15" s="156"/>
      <c r="F15" s="117"/>
      <c r="G15" s="117"/>
      <c r="H15" s="117"/>
      <c r="I15" s="117"/>
      <c r="J15" s="117"/>
    </row>
    <row r="16" spans="1:11" s="10" customFormat="1">
      <c r="A16" s="157" t="s">
        <v>48</v>
      </c>
      <c r="B16" s="108"/>
      <c r="C16" s="109"/>
      <c r="D16" s="118"/>
      <c r="E16" s="156"/>
      <c r="F16" s="110"/>
      <c r="G16" s="110"/>
      <c r="H16" s="110"/>
      <c r="I16" s="110"/>
      <c r="J16" s="110"/>
      <c r="K16" s="51"/>
    </row>
    <row r="17" spans="1:11" s="10" customFormat="1">
      <c r="A17" s="157"/>
      <c r="B17" s="108"/>
      <c r="C17" s="109"/>
      <c r="D17" s="118"/>
      <c r="E17" s="156"/>
      <c r="F17" s="110"/>
      <c r="G17" s="110"/>
      <c r="H17" s="110"/>
      <c r="I17" s="110"/>
      <c r="J17" s="110"/>
      <c r="K17" s="51"/>
    </row>
    <row r="18" spans="1:11" s="10" customFormat="1">
      <c r="A18" s="157"/>
      <c r="B18" s="108"/>
      <c r="C18" s="109"/>
      <c r="D18" s="118"/>
      <c r="E18" s="156"/>
      <c r="F18" s="110"/>
      <c r="G18" s="110"/>
      <c r="H18" s="110"/>
      <c r="I18" s="110"/>
      <c r="J18" s="110"/>
      <c r="K18" s="51"/>
    </row>
    <row r="19" spans="1:11" s="10" customFormat="1">
      <c r="A19" s="157"/>
      <c r="B19" s="108"/>
      <c r="C19" s="109"/>
      <c r="D19" s="118"/>
      <c r="E19" s="156"/>
      <c r="F19" s="110"/>
      <c r="G19" s="110"/>
      <c r="H19" s="110"/>
      <c r="I19" s="110"/>
      <c r="J19" s="110"/>
      <c r="K19" s="51"/>
    </row>
    <row r="20" spans="1:11" s="10" customFormat="1">
      <c r="A20" s="60"/>
      <c r="B20" s="119" t="s">
        <v>49</v>
      </c>
      <c r="C20" s="120"/>
      <c r="D20" s="120"/>
      <c r="E20" s="156"/>
      <c r="F20" s="121"/>
      <c r="G20" s="121"/>
      <c r="H20" s="121"/>
      <c r="I20" s="121"/>
      <c r="J20" s="121"/>
    </row>
    <row r="21" spans="1:11" s="10" customFormat="1">
      <c r="A21" s="157" t="s">
        <v>33</v>
      </c>
      <c r="B21" s="108"/>
      <c r="C21" s="122"/>
      <c r="D21" s="122"/>
      <c r="E21" s="156"/>
      <c r="F21" s="110"/>
      <c r="G21" s="110"/>
      <c r="H21" s="110"/>
      <c r="I21" s="110"/>
      <c r="J21" s="110"/>
      <c r="K21" s="51"/>
    </row>
    <row r="22" spans="1:11" s="10" customFormat="1">
      <c r="A22" s="157"/>
      <c r="B22" s="108"/>
      <c r="C22" s="122"/>
      <c r="D22" s="122"/>
      <c r="E22" s="156"/>
      <c r="F22" s="110"/>
      <c r="G22" s="110"/>
      <c r="H22" s="110"/>
      <c r="I22" s="110"/>
      <c r="J22" s="110"/>
      <c r="K22" s="51"/>
    </row>
    <row r="23" spans="1:11" s="10" customFormat="1">
      <c r="A23" s="157"/>
      <c r="B23" s="108"/>
      <c r="C23" s="109"/>
      <c r="D23" s="118"/>
      <c r="E23" s="156"/>
      <c r="F23" s="110"/>
      <c r="G23" s="110"/>
      <c r="H23" s="110"/>
      <c r="I23" s="110"/>
      <c r="J23" s="110"/>
      <c r="K23" s="51"/>
    </row>
    <row r="24" spans="1:11" s="10" customFormat="1">
      <c r="A24" s="62"/>
      <c r="B24" s="123" t="s">
        <v>27</v>
      </c>
      <c r="C24" s="124"/>
      <c r="D24" s="124"/>
      <c r="E24" s="156"/>
      <c r="F24" s="125"/>
      <c r="G24" s="125"/>
      <c r="H24" s="125"/>
      <c r="I24" s="125"/>
      <c r="J24" s="125"/>
    </row>
    <row r="25" spans="1:11" s="10" customFormat="1">
      <c r="A25" s="157" t="s">
        <v>34</v>
      </c>
      <c r="B25" s="108"/>
      <c r="C25" s="108"/>
      <c r="D25" s="109"/>
      <c r="E25" s="156"/>
      <c r="F25" s="110"/>
      <c r="G25" s="110"/>
      <c r="H25" s="110"/>
      <c r="I25" s="110"/>
      <c r="J25" s="110"/>
      <c r="K25" s="51"/>
    </row>
    <row r="26" spans="1:11" s="10" customFormat="1">
      <c r="A26" s="157"/>
      <c r="B26" s="108"/>
      <c r="C26" s="109"/>
      <c r="D26" s="109"/>
      <c r="E26" s="156"/>
      <c r="F26" s="110"/>
      <c r="G26" s="110"/>
      <c r="H26" s="110"/>
      <c r="I26" s="110"/>
      <c r="J26" s="110"/>
      <c r="K26" s="51"/>
    </row>
    <row r="27" spans="1:11" s="10" customFormat="1">
      <c r="A27" s="157"/>
      <c r="B27" s="108"/>
      <c r="C27" s="109"/>
      <c r="D27" s="109"/>
      <c r="E27" s="156"/>
      <c r="F27" s="110"/>
      <c r="G27" s="110"/>
      <c r="H27" s="110"/>
      <c r="I27" s="110"/>
      <c r="J27" s="110"/>
      <c r="K27" s="51"/>
    </row>
    <row r="28" spans="1:11" s="10" customFormat="1">
      <c r="A28" s="63"/>
      <c r="B28" s="126" t="s">
        <v>28</v>
      </c>
      <c r="C28" s="127"/>
      <c r="D28" s="127"/>
      <c r="E28" s="156"/>
      <c r="F28" s="128"/>
      <c r="G28" s="128"/>
      <c r="H28" s="128"/>
      <c r="I28" s="128"/>
      <c r="J28" s="128"/>
    </row>
    <row r="29" spans="1:11" s="10" customFormat="1">
      <c r="A29" s="157" t="s">
        <v>50</v>
      </c>
      <c r="B29" s="108"/>
      <c r="C29" s="109"/>
      <c r="D29" s="109"/>
      <c r="E29" s="156"/>
      <c r="F29" s="110"/>
      <c r="G29" s="110"/>
      <c r="H29" s="110"/>
      <c r="I29" s="110"/>
      <c r="J29" s="110"/>
      <c r="K29" s="51"/>
    </row>
    <row r="30" spans="1:11" s="10" customFormat="1">
      <c r="A30" s="157"/>
      <c r="B30" s="108"/>
      <c r="C30" s="109"/>
      <c r="D30" s="109"/>
      <c r="E30" s="156"/>
      <c r="F30" s="110"/>
      <c r="G30" s="110"/>
      <c r="H30" s="110"/>
      <c r="I30" s="110"/>
      <c r="J30" s="110"/>
      <c r="K30" s="51"/>
    </row>
    <row r="31" spans="1:11" s="10" customFormat="1">
      <c r="A31" s="157"/>
      <c r="B31" s="108"/>
      <c r="C31" s="109"/>
      <c r="D31" s="109"/>
      <c r="E31" s="156"/>
      <c r="F31" s="110"/>
      <c r="G31" s="110"/>
      <c r="H31" s="110"/>
      <c r="I31" s="110"/>
      <c r="J31" s="110"/>
      <c r="K31" s="51"/>
    </row>
    <row r="32" spans="1:11" s="10" customFormat="1">
      <c r="A32" s="157"/>
      <c r="B32" s="108"/>
      <c r="C32" s="109"/>
      <c r="D32" s="109"/>
      <c r="E32" s="156"/>
      <c r="F32" s="110"/>
      <c r="G32" s="110"/>
      <c r="H32" s="110"/>
      <c r="I32" s="110"/>
      <c r="J32" s="110"/>
      <c r="K32" s="51"/>
    </row>
    <row r="33" spans="1:11" s="10" customFormat="1" ht="15" thickBot="1">
      <c r="A33" s="158"/>
      <c r="B33" s="129"/>
      <c r="C33" s="130"/>
      <c r="D33" s="130"/>
      <c r="E33" s="156"/>
      <c r="F33" s="131"/>
      <c r="G33" s="131"/>
      <c r="H33" s="131"/>
      <c r="I33" s="131"/>
      <c r="J33" s="131"/>
      <c r="K33" s="51"/>
    </row>
    <row r="34" spans="1:11">
      <c r="A34" s="2"/>
      <c r="B34" s="41" t="s">
        <v>51</v>
      </c>
      <c r="C34" s="9"/>
      <c r="D34" s="9"/>
      <c r="E34" s="9"/>
      <c r="F34" s="99"/>
      <c r="G34" s="99"/>
      <c r="H34" s="99"/>
      <c r="I34" s="99"/>
      <c r="J34" s="100" t="str">
        <f>IF(AND(F34="No", G34="No"), "No",
    IF(OR(F34="Yes", G34="Yes"),
        IF(AND(#REF!="Yes",#REF!= "Yes"), "Yes",
            IF(AND(#REF!="No",#REF!= "No"), "No",
                IF(OR(#REF!="No",#REF!= "No"), "To Consider", ""))),
    ""))</f>
        <v/>
      </c>
    </row>
    <row r="35" spans="1:11">
      <c r="B35" s="1"/>
      <c r="E35" s="7"/>
    </row>
    <row r="36" spans="1:11">
      <c r="E36" s="7"/>
    </row>
    <row r="37" spans="1:11">
      <c r="E37" s="7"/>
    </row>
    <row r="38" spans="1:11">
      <c r="E38" s="7"/>
    </row>
    <row r="39" spans="1:11">
      <c r="E39" s="7"/>
    </row>
    <row r="40" spans="1:11">
      <c r="E40" s="7"/>
    </row>
    <row r="41" spans="1:11">
      <c r="E41" s="7"/>
    </row>
    <row r="42" spans="1:11">
      <c r="E42" s="7"/>
    </row>
    <row r="43" spans="1:11">
      <c r="E43" s="7"/>
    </row>
    <row r="44" spans="1:11">
      <c r="E44" s="7"/>
    </row>
    <row r="45" spans="1:11">
      <c r="E45" s="7"/>
    </row>
    <row r="46" spans="1:11">
      <c r="E46" s="7"/>
    </row>
    <row r="47" spans="1:11">
      <c r="E47" s="7"/>
    </row>
    <row r="48" spans="1:11">
      <c r="E48" s="7"/>
    </row>
    <row r="49" spans="5:5">
      <c r="E49" s="7"/>
    </row>
    <row r="50" spans="5:5">
      <c r="E50" s="7"/>
    </row>
    <row r="51" spans="5:5">
      <c r="E51" s="7"/>
    </row>
    <row r="52" spans="5:5">
      <c r="E52" s="7"/>
    </row>
    <row r="53" spans="5:5">
      <c r="E53" s="7"/>
    </row>
    <row r="54" spans="5:5">
      <c r="E54" s="7"/>
    </row>
    <row r="55" spans="5:5">
      <c r="E55" s="7"/>
    </row>
    <row r="56" spans="5:5">
      <c r="E56" s="7"/>
    </row>
    <row r="57" spans="5:5">
      <c r="E57" s="7"/>
    </row>
    <row r="58" spans="5:5">
      <c r="E58" s="7"/>
    </row>
    <row r="59" spans="5:5">
      <c r="E59" s="7"/>
    </row>
    <row r="60" spans="5:5">
      <c r="E60" s="7"/>
    </row>
    <row r="61" spans="5:5">
      <c r="E61" s="7"/>
    </row>
    <row r="62" spans="5:5">
      <c r="E62" s="7"/>
    </row>
    <row r="63" spans="5:5">
      <c r="E63" s="7"/>
    </row>
    <row r="64" spans="5:5">
      <c r="E64" s="7"/>
    </row>
    <row r="65" spans="5:5">
      <c r="E65" s="7"/>
    </row>
    <row r="66" spans="5:5">
      <c r="E66" s="7"/>
    </row>
    <row r="67" spans="5:5">
      <c r="E67" s="7"/>
    </row>
    <row r="68" spans="5:5">
      <c r="E68" s="7"/>
    </row>
    <row r="69" spans="5:5">
      <c r="E69" s="7"/>
    </row>
    <row r="70" spans="5:5">
      <c r="E70" s="7"/>
    </row>
    <row r="71" spans="5:5">
      <c r="E71" s="7"/>
    </row>
    <row r="72" spans="5:5">
      <c r="E72" s="7"/>
    </row>
    <row r="73" spans="5:5">
      <c r="E73" s="7"/>
    </row>
    <row r="74" spans="5:5">
      <c r="E74" s="7"/>
    </row>
    <row r="75" spans="5:5">
      <c r="E75" s="7"/>
    </row>
    <row r="76" spans="5:5">
      <c r="E76" s="7"/>
    </row>
    <row r="77" spans="5:5">
      <c r="E77" s="7"/>
    </row>
    <row r="78" spans="5:5">
      <c r="E78" s="7"/>
    </row>
    <row r="79" spans="5:5">
      <c r="E79" s="7"/>
    </row>
    <row r="80" spans="5:5">
      <c r="E80" s="7"/>
    </row>
    <row r="81" spans="5:5">
      <c r="E81" s="7"/>
    </row>
    <row r="82" spans="5:5">
      <c r="E82" s="7"/>
    </row>
    <row r="83" spans="5:5">
      <c r="E83" s="7"/>
    </row>
    <row r="84" spans="5:5">
      <c r="E84" s="7"/>
    </row>
    <row r="85" spans="5:5">
      <c r="E85" s="7"/>
    </row>
    <row r="86" spans="5:5">
      <c r="E86" s="7"/>
    </row>
    <row r="87" spans="5:5">
      <c r="E87" s="7"/>
    </row>
    <row r="88" spans="5:5">
      <c r="E88" s="7"/>
    </row>
    <row r="89" spans="5:5">
      <c r="E89" s="7"/>
    </row>
    <row r="90" spans="5:5">
      <c r="E90" s="7"/>
    </row>
    <row r="91" spans="5:5">
      <c r="E91" s="7"/>
    </row>
    <row r="92" spans="5:5">
      <c r="E92" s="7"/>
    </row>
    <row r="93" spans="5:5">
      <c r="E93" s="7"/>
    </row>
    <row r="94" spans="5:5">
      <c r="E94" s="7"/>
    </row>
    <row r="95" spans="5:5">
      <c r="E95" s="7"/>
    </row>
    <row r="96" spans="5:5">
      <c r="E96" s="7"/>
    </row>
    <row r="97" spans="5:5">
      <c r="E97" s="7"/>
    </row>
    <row r="98" spans="5:5">
      <c r="E98" s="7"/>
    </row>
    <row r="99" spans="5:5">
      <c r="E99" s="7"/>
    </row>
    <row r="100" spans="5:5">
      <c r="E100" s="7"/>
    </row>
    <row r="101" spans="5:5">
      <c r="E101" s="7"/>
    </row>
    <row r="102" spans="5:5">
      <c r="E102" s="7"/>
    </row>
    <row r="103" spans="5:5">
      <c r="E103" s="7"/>
    </row>
    <row r="104" spans="5:5">
      <c r="E104" s="7"/>
    </row>
    <row r="105" spans="5:5">
      <c r="E105" s="7"/>
    </row>
    <row r="106" spans="5:5">
      <c r="E106" s="7"/>
    </row>
    <row r="107" spans="5:5">
      <c r="E107" s="7"/>
    </row>
    <row r="108" spans="5:5">
      <c r="E108" s="7"/>
    </row>
    <row r="109" spans="5:5">
      <c r="E109" s="7"/>
    </row>
    <row r="110" spans="5:5">
      <c r="E110" s="7"/>
    </row>
    <row r="111" spans="5:5">
      <c r="E111" s="7"/>
    </row>
    <row r="112" spans="5:5">
      <c r="E112" s="7"/>
    </row>
    <row r="113" spans="5:5">
      <c r="E113" s="7"/>
    </row>
    <row r="114" spans="5:5">
      <c r="E114" s="7"/>
    </row>
    <row r="115" spans="5:5">
      <c r="E115" s="7"/>
    </row>
    <row r="116" spans="5:5">
      <c r="E116" s="7"/>
    </row>
    <row r="117" spans="5:5">
      <c r="E117" s="7"/>
    </row>
    <row r="118" spans="5:5">
      <c r="E118" s="7"/>
    </row>
    <row r="119" spans="5:5">
      <c r="E119" s="7"/>
    </row>
    <row r="120" spans="5:5">
      <c r="E120" s="7"/>
    </row>
    <row r="121" spans="5:5">
      <c r="E121" s="7"/>
    </row>
    <row r="122" spans="5:5">
      <c r="E122" s="7"/>
    </row>
    <row r="123" spans="5:5">
      <c r="E123" s="7"/>
    </row>
    <row r="124" spans="5:5">
      <c r="E124" s="7"/>
    </row>
    <row r="125" spans="5:5">
      <c r="E125" s="7"/>
    </row>
    <row r="126" spans="5:5">
      <c r="E126" s="7"/>
    </row>
    <row r="127" spans="5:5">
      <c r="E127" s="7"/>
    </row>
    <row r="128" spans="5:5">
      <c r="E128" s="7"/>
    </row>
    <row r="129" spans="5:5">
      <c r="E129" s="7"/>
    </row>
    <row r="130" spans="5:5">
      <c r="E130" s="7"/>
    </row>
    <row r="131" spans="5:5">
      <c r="E131" s="7"/>
    </row>
    <row r="132" spans="5:5">
      <c r="E132" s="7"/>
    </row>
    <row r="133" spans="5:5">
      <c r="E133" s="7"/>
    </row>
    <row r="134" spans="5:5">
      <c r="E134" s="7"/>
    </row>
    <row r="135" spans="5:5">
      <c r="E135" s="7"/>
    </row>
    <row r="136" spans="5:5">
      <c r="E136" s="7"/>
    </row>
    <row r="137" spans="5:5">
      <c r="E137" s="7"/>
    </row>
    <row r="138" spans="5:5">
      <c r="E138" s="7"/>
    </row>
    <row r="139" spans="5:5">
      <c r="E139" s="7"/>
    </row>
    <row r="140" spans="5:5">
      <c r="E140" s="7"/>
    </row>
    <row r="141" spans="5:5">
      <c r="E141" s="7"/>
    </row>
    <row r="142" spans="5:5">
      <c r="E142" s="7"/>
    </row>
    <row r="143" spans="5:5">
      <c r="E143" s="7"/>
    </row>
    <row r="144" spans="5:5">
      <c r="E144" s="7"/>
    </row>
    <row r="145" spans="5:5">
      <c r="E145" s="7"/>
    </row>
    <row r="146" spans="5:5">
      <c r="E146" s="7"/>
    </row>
    <row r="147" spans="5:5">
      <c r="E147" s="7"/>
    </row>
    <row r="148" spans="5:5">
      <c r="E148" s="7"/>
    </row>
    <row r="149" spans="5:5">
      <c r="E149" s="7"/>
    </row>
    <row r="150" spans="5:5">
      <c r="E150" s="7"/>
    </row>
    <row r="151" spans="5:5">
      <c r="E151" s="7"/>
    </row>
    <row r="152" spans="5:5">
      <c r="E152" s="7"/>
    </row>
    <row r="153" spans="5:5">
      <c r="E153" s="7"/>
    </row>
    <row r="154" spans="5:5">
      <c r="E154" s="7"/>
    </row>
    <row r="155" spans="5:5">
      <c r="E155" s="7"/>
    </row>
    <row r="156" spans="5:5">
      <c r="E156" s="7"/>
    </row>
    <row r="157" spans="5:5">
      <c r="E157" s="7"/>
    </row>
    <row r="158" spans="5:5">
      <c r="E158" s="7"/>
    </row>
    <row r="159" spans="5:5">
      <c r="E159" s="7"/>
    </row>
    <row r="160" spans="5:5">
      <c r="E160" s="7"/>
    </row>
    <row r="161" spans="5:5">
      <c r="E161" s="7"/>
    </row>
    <row r="162" spans="5:5">
      <c r="E162" s="7"/>
    </row>
    <row r="163" spans="5:5">
      <c r="E163" s="7"/>
    </row>
    <row r="164" spans="5:5">
      <c r="E164" s="7"/>
    </row>
    <row r="165" spans="5:5">
      <c r="E165" s="7"/>
    </row>
    <row r="166" spans="5:5">
      <c r="E166" s="7"/>
    </row>
    <row r="167" spans="5:5">
      <c r="E167" s="7"/>
    </row>
    <row r="168" spans="5:5">
      <c r="E168" s="7"/>
    </row>
    <row r="169" spans="5:5">
      <c r="E169" s="7"/>
    </row>
    <row r="170" spans="5:5">
      <c r="E170" s="7"/>
    </row>
    <row r="171" spans="5:5">
      <c r="E171" s="7"/>
    </row>
    <row r="172" spans="5:5">
      <c r="E172" s="7"/>
    </row>
    <row r="173" spans="5:5">
      <c r="E173" s="7"/>
    </row>
    <row r="174" spans="5:5">
      <c r="E174" s="7"/>
    </row>
    <row r="175" spans="5:5">
      <c r="E175" s="7"/>
    </row>
    <row r="176" spans="5:5">
      <c r="E176" s="7"/>
    </row>
    <row r="177" spans="5:5">
      <c r="E177" s="7"/>
    </row>
    <row r="178" spans="5:5">
      <c r="E178" s="7"/>
    </row>
    <row r="179" spans="5:5">
      <c r="E179" s="7"/>
    </row>
    <row r="180" spans="5:5">
      <c r="E180" s="7"/>
    </row>
    <row r="181" spans="5:5">
      <c r="E181" s="7"/>
    </row>
    <row r="182" spans="5:5">
      <c r="E182" s="7"/>
    </row>
    <row r="183" spans="5:5">
      <c r="E183" s="7"/>
    </row>
    <row r="184" spans="5:5">
      <c r="E184" s="7"/>
    </row>
    <row r="185" spans="5:5">
      <c r="E185" s="7"/>
    </row>
    <row r="186" spans="5:5">
      <c r="E186" s="7"/>
    </row>
    <row r="187" spans="5:5">
      <c r="E187" s="7"/>
    </row>
    <row r="188" spans="5:5">
      <c r="E188" s="7"/>
    </row>
    <row r="189" spans="5:5">
      <c r="E189" s="7"/>
    </row>
    <row r="190" spans="5:5">
      <c r="E190" s="7"/>
    </row>
    <row r="191" spans="5:5">
      <c r="E191" s="7"/>
    </row>
    <row r="192" spans="5:5">
      <c r="E192" s="7"/>
    </row>
    <row r="193" spans="5:5">
      <c r="E193" s="7"/>
    </row>
    <row r="194" spans="5:5">
      <c r="E194" s="7"/>
    </row>
    <row r="195" spans="5:5">
      <c r="E195" s="7"/>
    </row>
    <row r="196" spans="5:5">
      <c r="E196" s="7"/>
    </row>
    <row r="197" spans="5:5">
      <c r="E197" s="7"/>
    </row>
    <row r="198" spans="5:5">
      <c r="E198" s="7"/>
    </row>
    <row r="199" spans="5:5">
      <c r="E199" s="7"/>
    </row>
    <row r="200" spans="5:5">
      <c r="E200" s="7"/>
    </row>
    <row r="201" spans="5:5">
      <c r="E201" s="7"/>
    </row>
    <row r="202" spans="5:5">
      <c r="E202" s="7"/>
    </row>
    <row r="203" spans="5:5">
      <c r="E203" s="7"/>
    </row>
    <row r="204" spans="5:5">
      <c r="E204" s="7"/>
    </row>
    <row r="205" spans="5:5">
      <c r="E205" s="7"/>
    </row>
    <row r="206" spans="5:5">
      <c r="E206" s="7"/>
    </row>
    <row r="207" spans="5:5">
      <c r="E207" s="7"/>
    </row>
    <row r="208" spans="5:5">
      <c r="E208" s="7"/>
    </row>
    <row r="209" spans="5:5">
      <c r="E209" s="7"/>
    </row>
    <row r="210" spans="5:5">
      <c r="E210" s="7"/>
    </row>
    <row r="211" spans="5:5">
      <c r="E211" s="7"/>
    </row>
    <row r="212" spans="5:5">
      <c r="E212" s="7"/>
    </row>
    <row r="213" spans="5:5">
      <c r="E213" s="7"/>
    </row>
    <row r="214" spans="5:5">
      <c r="E214" s="7"/>
    </row>
    <row r="215" spans="5:5">
      <c r="E215" s="7"/>
    </row>
    <row r="216" spans="5:5">
      <c r="E216" s="7"/>
    </row>
    <row r="217" spans="5:5">
      <c r="E217" s="7"/>
    </row>
    <row r="218" spans="5:5">
      <c r="E218" s="7"/>
    </row>
    <row r="219" spans="5:5">
      <c r="E219" s="7"/>
    </row>
    <row r="220" spans="5:5">
      <c r="E220" s="7"/>
    </row>
    <row r="221" spans="5:5">
      <c r="E221" s="7"/>
    </row>
    <row r="222" spans="5:5">
      <c r="E222" s="7"/>
    </row>
    <row r="223" spans="5:5">
      <c r="E223" s="7"/>
    </row>
    <row r="224" spans="5:5">
      <c r="E224" s="7"/>
    </row>
    <row r="225" spans="5:5">
      <c r="E225" s="7"/>
    </row>
    <row r="226" spans="5:5">
      <c r="E226" s="7"/>
    </row>
    <row r="227" spans="5:5">
      <c r="E227" s="7"/>
    </row>
    <row r="228" spans="5:5">
      <c r="E228" s="7"/>
    </row>
    <row r="229" spans="5:5">
      <c r="E229" s="7"/>
    </row>
    <row r="230" spans="5:5">
      <c r="E230" s="7"/>
    </row>
    <row r="231" spans="5:5">
      <c r="E231" s="7"/>
    </row>
    <row r="232" spans="5:5">
      <c r="E232" s="7"/>
    </row>
    <row r="233" spans="5:5">
      <c r="E233" s="7"/>
    </row>
    <row r="234" spans="5:5">
      <c r="E234" s="7"/>
    </row>
    <row r="235" spans="5:5">
      <c r="E235" s="7"/>
    </row>
    <row r="236" spans="5:5">
      <c r="E236" s="7"/>
    </row>
    <row r="237" spans="5:5">
      <c r="E237" s="7"/>
    </row>
    <row r="238" spans="5:5">
      <c r="E238" s="7"/>
    </row>
    <row r="239" spans="5:5">
      <c r="E239" s="7"/>
    </row>
    <row r="240" spans="5:5">
      <c r="E240" s="7"/>
    </row>
    <row r="241" spans="5:5">
      <c r="E241" s="7"/>
    </row>
    <row r="242" spans="5:5">
      <c r="E242" s="7"/>
    </row>
    <row r="243" spans="5:5">
      <c r="E243" s="7"/>
    </row>
    <row r="244" spans="5:5">
      <c r="E244" s="7"/>
    </row>
    <row r="245" spans="5:5">
      <c r="E245" s="7"/>
    </row>
    <row r="246" spans="5:5">
      <c r="E246" s="7"/>
    </row>
    <row r="247" spans="5:5">
      <c r="E247" s="7"/>
    </row>
    <row r="248" spans="5:5">
      <c r="E248" s="7"/>
    </row>
    <row r="249" spans="5:5">
      <c r="E249" s="7"/>
    </row>
    <row r="250" spans="5:5">
      <c r="E250" s="7"/>
    </row>
    <row r="251" spans="5:5">
      <c r="E251" s="7"/>
    </row>
    <row r="252" spans="5:5">
      <c r="E252" s="7"/>
    </row>
    <row r="253" spans="5:5">
      <c r="E253" s="7"/>
    </row>
    <row r="254" spans="5:5">
      <c r="E254" s="7"/>
    </row>
    <row r="255" spans="5:5">
      <c r="E255" s="7"/>
    </row>
    <row r="256" spans="5:5">
      <c r="E256" s="7"/>
    </row>
    <row r="257" spans="5:5">
      <c r="E257" s="7"/>
    </row>
    <row r="258" spans="5:5">
      <c r="E258" s="7"/>
    </row>
    <row r="259" spans="5:5">
      <c r="E259" s="7"/>
    </row>
    <row r="260" spans="5:5">
      <c r="E260" s="7"/>
    </row>
    <row r="261" spans="5:5">
      <c r="E261" s="7"/>
    </row>
    <row r="262" spans="5:5">
      <c r="E262" s="7"/>
    </row>
    <row r="263" spans="5:5">
      <c r="E263" s="7"/>
    </row>
    <row r="264" spans="5:5">
      <c r="E264" s="7"/>
    </row>
    <row r="265" spans="5:5">
      <c r="E265" s="7"/>
    </row>
    <row r="266" spans="5:5">
      <c r="E266" s="7"/>
    </row>
    <row r="267" spans="5:5">
      <c r="E267" s="7"/>
    </row>
    <row r="268" spans="5:5">
      <c r="E268" s="7"/>
    </row>
    <row r="269" spans="5:5">
      <c r="E269" s="7"/>
    </row>
    <row r="270" spans="5:5">
      <c r="E270" s="7"/>
    </row>
    <row r="271" spans="5:5">
      <c r="E271" s="7"/>
    </row>
    <row r="272" spans="5:5">
      <c r="E272" s="7"/>
    </row>
    <row r="273" spans="5:5">
      <c r="E273" s="7"/>
    </row>
    <row r="274" spans="5:5">
      <c r="E274" s="7"/>
    </row>
    <row r="275" spans="5:5">
      <c r="E275" s="7"/>
    </row>
    <row r="276" spans="5:5">
      <c r="E276" s="7"/>
    </row>
    <row r="277" spans="5:5">
      <c r="E277" s="7"/>
    </row>
    <row r="278" spans="5:5">
      <c r="E278" s="7"/>
    </row>
    <row r="279" spans="5:5">
      <c r="E279" s="7"/>
    </row>
    <row r="280" spans="5:5">
      <c r="E280" s="7"/>
    </row>
    <row r="281" spans="5:5">
      <c r="E281" s="7"/>
    </row>
    <row r="282" spans="5:5">
      <c r="E282" s="7"/>
    </row>
    <row r="283" spans="5:5">
      <c r="E283" s="7"/>
    </row>
    <row r="284" spans="5:5">
      <c r="E284" s="7"/>
    </row>
    <row r="285" spans="5:5">
      <c r="E285" s="7"/>
    </row>
    <row r="286" spans="5:5">
      <c r="E286" s="7"/>
    </row>
    <row r="287" spans="5:5">
      <c r="E287" s="7"/>
    </row>
    <row r="288" spans="5:5">
      <c r="E288" s="7"/>
    </row>
    <row r="289" spans="5:5">
      <c r="E289" s="7"/>
    </row>
    <row r="290" spans="5:5">
      <c r="E290" s="7"/>
    </row>
    <row r="291" spans="5:5">
      <c r="E291" s="7"/>
    </row>
    <row r="292" spans="5:5">
      <c r="E292" s="7"/>
    </row>
    <row r="293" spans="5:5">
      <c r="E293" s="7"/>
    </row>
    <row r="294" spans="5:5">
      <c r="E294" s="7"/>
    </row>
    <row r="295" spans="5:5">
      <c r="E295" s="7"/>
    </row>
    <row r="296" spans="5:5">
      <c r="E296" s="7"/>
    </row>
    <row r="297" spans="5:5">
      <c r="E297" s="7"/>
    </row>
    <row r="298" spans="5:5">
      <c r="E298" s="7"/>
    </row>
    <row r="299" spans="5:5">
      <c r="E299" s="7"/>
    </row>
    <row r="300" spans="5:5">
      <c r="E300" s="7"/>
    </row>
    <row r="301" spans="5:5">
      <c r="E301" s="7"/>
    </row>
    <row r="302" spans="5:5">
      <c r="E302" s="7"/>
    </row>
    <row r="303" spans="5:5">
      <c r="E303" s="7"/>
    </row>
    <row r="304" spans="5:5">
      <c r="E304" s="7"/>
    </row>
    <row r="305" spans="5:5">
      <c r="E305" s="7"/>
    </row>
    <row r="306" spans="5:5">
      <c r="E306" s="7"/>
    </row>
    <row r="307" spans="5:5">
      <c r="E307" s="7"/>
    </row>
    <row r="308" spans="5:5">
      <c r="E308" s="7"/>
    </row>
    <row r="309" spans="5:5">
      <c r="E309" s="7"/>
    </row>
    <row r="310" spans="5:5">
      <c r="E310" s="7"/>
    </row>
    <row r="311" spans="5:5">
      <c r="E311" s="7"/>
    </row>
    <row r="312" spans="5:5">
      <c r="E312" s="7"/>
    </row>
    <row r="313" spans="5:5">
      <c r="E313" s="7"/>
    </row>
    <row r="314" spans="5:5">
      <c r="E314" s="7"/>
    </row>
    <row r="315" spans="5:5">
      <c r="E315" s="7"/>
    </row>
    <row r="316" spans="5:5">
      <c r="E316" s="7"/>
    </row>
    <row r="317" spans="5:5">
      <c r="E317" s="7"/>
    </row>
    <row r="318" spans="5:5">
      <c r="E318" s="7"/>
    </row>
    <row r="319" spans="5:5">
      <c r="E319" s="7"/>
    </row>
    <row r="320" spans="5:5">
      <c r="E320" s="7"/>
    </row>
    <row r="321" spans="5:5">
      <c r="E321" s="7"/>
    </row>
    <row r="322" spans="5:5">
      <c r="E322" s="7"/>
    </row>
    <row r="323" spans="5:5">
      <c r="E323" s="7"/>
    </row>
    <row r="324" spans="5:5">
      <c r="E324" s="7"/>
    </row>
    <row r="325" spans="5:5">
      <c r="E325" s="7"/>
    </row>
    <row r="326" spans="5:5">
      <c r="E326" s="7"/>
    </row>
    <row r="327" spans="5:5">
      <c r="E327" s="7"/>
    </row>
    <row r="328" spans="5:5">
      <c r="E328" s="7"/>
    </row>
    <row r="329" spans="5:5">
      <c r="E329" s="7"/>
    </row>
    <row r="330" spans="5:5">
      <c r="E330" s="7"/>
    </row>
    <row r="331" spans="5:5">
      <c r="E331" s="7"/>
    </row>
    <row r="332" spans="5:5">
      <c r="E332" s="7"/>
    </row>
    <row r="333" spans="5:5">
      <c r="E333" s="7"/>
    </row>
    <row r="334" spans="5:5">
      <c r="E334" s="7"/>
    </row>
    <row r="335" spans="5:5">
      <c r="E335" s="7"/>
    </row>
    <row r="336" spans="5:5">
      <c r="E336" s="7"/>
    </row>
    <row r="337" spans="5:5">
      <c r="E337" s="7"/>
    </row>
    <row r="338" spans="5:5">
      <c r="E338" s="7"/>
    </row>
    <row r="339" spans="5:5">
      <c r="E339" s="7"/>
    </row>
    <row r="340" spans="5:5">
      <c r="E340" s="7"/>
    </row>
    <row r="341" spans="5:5">
      <c r="E341" s="7"/>
    </row>
    <row r="342" spans="5:5">
      <c r="E342" s="7"/>
    </row>
    <row r="343" spans="5:5">
      <c r="E343" s="7"/>
    </row>
    <row r="344" spans="5:5">
      <c r="E344" s="7"/>
    </row>
    <row r="345" spans="5:5">
      <c r="E345" s="7"/>
    </row>
    <row r="346" spans="5:5">
      <c r="E346" s="7"/>
    </row>
    <row r="347" spans="5:5">
      <c r="E347" s="7"/>
    </row>
    <row r="348" spans="5:5">
      <c r="E348" s="7"/>
    </row>
    <row r="349" spans="5:5">
      <c r="E349" s="7"/>
    </row>
    <row r="350" spans="5:5">
      <c r="E350" s="7"/>
    </row>
    <row r="351" spans="5:5">
      <c r="E351" s="7"/>
    </row>
    <row r="352" spans="5:5">
      <c r="E352" s="7"/>
    </row>
    <row r="353" spans="5:5">
      <c r="E353" s="7"/>
    </row>
    <row r="354" spans="5:5">
      <c r="E354" s="7"/>
    </row>
    <row r="355" spans="5:5">
      <c r="E355" s="7"/>
    </row>
    <row r="356" spans="5:5">
      <c r="E356" s="7"/>
    </row>
    <row r="357" spans="5:5">
      <c r="E357" s="7"/>
    </row>
    <row r="358" spans="5:5">
      <c r="E358" s="7"/>
    </row>
    <row r="359" spans="5:5">
      <c r="E359" s="7"/>
    </row>
    <row r="360" spans="5:5">
      <c r="E360" s="7"/>
    </row>
    <row r="361" spans="5:5">
      <c r="E361" s="7"/>
    </row>
    <row r="362" spans="5:5">
      <c r="E362" s="7"/>
    </row>
    <row r="363" spans="5:5">
      <c r="E363" s="7"/>
    </row>
    <row r="364" spans="5:5">
      <c r="E364" s="7"/>
    </row>
    <row r="365" spans="5:5">
      <c r="E365" s="7"/>
    </row>
    <row r="366" spans="5:5">
      <c r="E366" s="7"/>
    </row>
    <row r="367" spans="5:5">
      <c r="E367" s="7"/>
    </row>
    <row r="368" spans="5:5">
      <c r="E368" s="7"/>
    </row>
    <row r="369" spans="5:5">
      <c r="E369" s="7"/>
    </row>
    <row r="370" spans="5:5">
      <c r="E370" s="7"/>
    </row>
    <row r="371" spans="5:5">
      <c r="E371" s="7"/>
    </row>
    <row r="372" spans="5:5">
      <c r="E372" s="7"/>
    </row>
    <row r="373" spans="5:5">
      <c r="E373" s="7"/>
    </row>
    <row r="374" spans="5:5">
      <c r="E374" s="7"/>
    </row>
    <row r="375" spans="5:5">
      <c r="E375" s="7"/>
    </row>
    <row r="376" spans="5:5">
      <c r="E376" s="7"/>
    </row>
    <row r="377" spans="5:5">
      <c r="E377" s="7"/>
    </row>
    <row r="378" spans="5:5">
      <c r="E378" s="7"/>
    </row>
    <row r="379" spans="5:5">
      <c r="E379" s="7"/>
    </row>
    <row r="380" spans="5:5">
      <c r="E380" s="7"/>
    </row>
    <row r="381" spans="5:5">
      <c r="E381" s="7"/>
    </row>
    <row r="382" spans="5:5">
      <c r="E382" s="7"/>
    </row>
    <row r="383" spans="5:5">
      <c r="E383" s="7"/>
    </row>
    <row r="384" spans="5:5">
      <c r="E384" s="7"/>
    </row>
    <row r="385" spans="5:5">
      <c r="E385" s="7"/>
    </row>
    <row r="386" spans="5:5">
      <c r="E386" s="7"/>
    </row>
    <row r="387" spans="5:5">
      <c r="E387" s="7"/>
    </row>
    <row r="388" spans="5:5">
      <c r="E388" s="7"/>
    </row>
    <row r="389" spans="5:5">
      <c r="E389" s="7"/>
    </row>
    <row r="390" spans="5:5">
      <c r="E390" s="7"/>
    </row>
    <row r="391" spans="5:5">
      <c r="E391" s="7"/>
    </row>
    <row r="392" spans="5:5">
      <c r="E392" s="7"/>
    </row>
    <row r="393" spans="5:5">
      <c r="E393" s="7"/>
    </row>
    <row r="394" spans="5:5">
      <c r="E394" s="7"/>
    </row>
    <row r="395" spans="5:5">
      <c r="E395" s="7"/>
    </row>
    <row r="396" spans="5:5">
      <c r="E396" s="7"/>
    </row>
    <row r="397" spans="5:5">
      <c r="E397" s="7"/>
    </row>
    <row r="398" spans="5:5">
      <c r="E398" s="7"/>
    </row>
    <row r="399" spans="5:5">
      <c r="E399" s="7"/>
    </row>
    <row r="400" spans="5:5">
      <c r="E400" s="7"/>
    </row>
    <row r="401" spans="5:5">
      <c r="E401" s="7"/>
    </row>
    <row r="402" spans="5:5">
      <c r="E402" s="7"/>
    </row>
    <row r="403" spans="5:5">
      <c r="E403" s="7"/>
    </row>
    <row r="404" spans="5:5">
      <c r="E404" s="7"/>
    </row>
    <row r="405" spans="5:5">
      <c r="E405" s="7"/>
    </row>
    <row r="406" spans="5:5">
      <c r="E406" s="7"/>
    </row>
    <row r="407" spans="5:5">
      <c r="E407" s="7"/>
    </row>
    <row r="408" spans="5:5">
      <c r="E408" s="7"/>
    </row>
    <row r="409" spans="5:5">
      <c r="E409" s="7"/>
    </row>
    <row r="410" spans="5:5">
      <c r="E410" s="7"/>
    </row>
    <row r="411" spans="5:5">
      <c r="E411" s="7"/>
    </row>
    <row r="412" spans="5:5">
      <c r="E412" s="7"/>
    </row>
    <row r="413" spans="5:5">
      <c r="E413" s="7"/>
    </row>
    <row r="414" spans="5:5">
      <c r="E414" s="7"/>
    </row>
    <row r="415" spans="5:5">
      <c r="E415" s="7"/>
    </row>
    <row r="416" spans="5:5">
      <c r="E416" s="7"/>
    </row>
    <row r="417" spans="5:5">
      <c r="E417" s="7"/>
    </row>
    <row r="418" spans="5:5">
      <c r="E418" s="7"/>
    </row>
    <row r="419" spans="5:5">
      <c r="E419" s="7"/>
    </row>
    <row r="420" spans="5:5">
      <c r="E420" s="7"/>
    </row>
    <row r="421" spans="5:5">
      <c r="E421" s="7"/>
    </row>
    <row r="422" spans="5:5">
      <c r="E422" s="7"/>
    </row>
    <row r="423" spans="5:5">
      <c r="E423" s="7"/>
    </row>
    <row r="424" spans="5:5">
      <c r="E424" s="7"/>
    </row>
    <row r="425" spans="5:5">
      <c r="E425" s="7"/>
    </row>
    <row r="426" spans="5:5">
      <c r="E426" s="7"/>
    </row>
    <row r="427" spans="5:5">
      <c r="E427" s="7"/>
    </row>
    <row r="428" spans="5:5">
      <c r="E428" s="7"/>
    </row>
    <row r="429" spans="5:5">
      <c r="E429" s="7"/>
    </row>
    <row r="430" spans="5:5">
      <c r="E430" s="7"/>
    </row>
    <row r="431" spans="5:5">
      <c r="E431" s="7"/>
    </row>
    <row r="432" spans="5:5">
      <c r="E432" s="7"/>
    </row>
    <row r="433" spans="5:5">
      <c r="E433" s="7"/>
    </row>
    <row r="434" spans="5:5">
      <c r="E434" s="7"/>
    </row>
    <row r="435" spans="5:5">
      <c r="E435" s="7"/>
    </row>
    <row r="436" spans="5:5">
      <c r="E436" s="7"/>
    </row>
    <row r="437" spans="5:5">
      <c r="E437" s="7"/>
    </row>
    <row r="438" spans="5:5">
      <c r="E438" s="7"/>
    </row>
    <row r="439" spans="5:5">
      <c r="E439" s="7"/>
    </row>
    <row r="440" spans="5:5">
      <c r="E440" s="7"/>
    </row>
    <row r="441" spans="5:5">
      <c r="E441" s="7"/>
    </row>
    <row r="442" spans="5:5">
      <c r="E442" s="7"/>
    </row>
    <row r="443" spans="5:5">
      <c r="E443" s="7"/>
    </row>
    <row r="444" spans="5:5">
      <c r="E444" s="7"/>
    </row>
    <row r="445" spans="5:5">
      <c r="E445" s="7"/>
    </row>
    <row r="446" spans="5:5">
      <c r="E446" s="7"/>
    </row>
    <row r="447" spans="5:5">
      <c r="E447" s="7"/>
    </row>
    <row r="448" spans="5:5">
      <c r="E448" s="7"/>
    </row>
    <row r="449" spans="5:5">
      <c r="E449" s="7"/>
    </row>
    <row r="450" spans="5:5">
      <c r="E450" s="7"/>
    </row>
    <row r="451" spans="5:5">
      <c r="E451" s="7"/>
    </row>
    <row r="452" spans="5:5">
      <c r="E452" s="7"/>
    </row>
    <row r="453" spans="5:5">
      <c r="E453" s="7"/>
    </row>
    <row r="454" spans="5:5">
      <c r="E454" s="7"/>
    </row>
    <row r="455" spans="5:5">
      <c r="E455" s="7"/>
    </row>
    <row r="456" spans="5:5">
      <c r="E456" s="7"/>
    </row>
    <row r="457" spans="5:5">
      <c r="E457" s="7"/>
    </row>
    <row r="458" spans="5:5">
      <c r="E458" s="7"/>
    </row>
    <row r="459" spans="5:5">
      <c r="E459" s="7"/>
    </row>
    <row r="460" spans="5:5">
      <c r="E460" s="7"/>
    </row>
    <row r="461" spans="5:5">
      <c r="E461" s="7"/>
    </row>
    <row r="462" spans="5:5">
      <c r="E462" s="7"/>
    </row>
    <row r="463" spans="5:5">
      <c r="E463" s="7"/>
    </row>
    <row r="464" spans="5:5">
      <c r="E464" s="7"/>
    </row>
    <row r="465" spans="5:5">
      <c r="E465" s="7"/>
    </row>
    <row r="466" spans="5:5">
      <c r="E466" s="7"/>
    </row>
    <row r="467" spans="5:5">
      <c r="E467" s="7"/>
    </row>
    <row r="468" spans="5:5">
      <c r="E468" s="7"/>
    </row>
    <row r="469" spans="5:5">
      <c r="E469" s="7"/>
    </row>
    <row r="470" spans="5:5">
      <c r="E470" s="7"/>
    </row>
    <row r="471" spans="5:5">
      <c r="E471" s="7"/>
    </row>
    <row r="472" spans="5:5">
      <c r="E472" s="7"/>
    </row>
    <row r="473" spans="5:5">
      <c r="E473" s="7"/>
    </row>
    <row r="474" spans="5:5">
      <c r="E474" s="7"/>
    </row>
    <row r="475" spans="5:5">
      <c r="E475" s="7"/>
    </row>
    <row r="476" spans="5:5">
      <c r="E476" s="7"/>
    </row>
    <row r="477" spans="5:5">
      <c r="E477" s="7"/>
    </row>
    <row r="478" spans="5:5">
      <c r="E478" s="7"/>
    </row>
    <row r="479" spans="5:5">
      <c r="E479" s="7"/>
    </row>
    <row r="480" spans="5:5">
      <c r="E480" s="7"/>
    </row>
    <row r="481" spans="5:5">
      <c r="E481" s="7"/>
    </row>
    <row r="482" spans="5:5">
      <c r="E482" s="7"/>
    </row>
    <row r="483" spans="5:5">
      <c r="E483" s="7"/>
    </row>
    <row r="484" spans="5:5">
      <c r="E484" s="7"/>
    </row>
    <row r="485" spans="5:5">
      <c r="E485" s="7"/>
    </row>
    <row r="486" spans="5:5">
      <c r="E486" s="7"/>
    </row>
    <row r="487" spans="5:5">
      <c r="E487" s="7"/>
    </row>
    <row r="488" spans="5:5">
      <c r="E488" s="7"/>
    </row>
    <row r="489" spans="5:5">
      <c r="E489" s="7"/>
    </row>
    <row r="490" spans="5:5">
      <c r="E490" s="7"/>
    </row>
    <row r="491" spans="5:5">
      <c r="E491" s="7"/>
    </row>
    <row r="492" spans="5:5">
      <c r="E492" s="7"/>
    </row>
    <row r="493" spans="5:5">
      <c r="E493" s="7"/>
    </row>
    <row r="494" spans="5:5">
      <c r="E494" s="7"/>
    </row>
    <row r="495" spans="5:5">
      <c r="E495" s="7"/>
    </row>
    <row r="496" spans="5:5">
      <c r="E496" s="7"/>
    </row>
    <row r="497" spans="5:5">
      <c r="E497" s="7"/>
    </row>
    <row r="498" spans="5:5">
      <c r="E498" s="7"/>
    </row>
    <row r="499" spans="5:5">
      <c r="E499" s="7"/>
    </row>
    <row r="500" spans="5:5">
      <c r="E500" s="7"/>
    </row>
    <row r="501" spans="5:5">
      <c r="E501" s="7"/>
    </row>
    <row r="502" spans="5:5">
      <c r="E502" s="7"/>
    </row>
    <row r="503" spans="5:5">
      <c r="E503" s="7"/>
    </row>
    <row r="504" spans="5:5">
      <c r="E504" s="7"/>
    </row>
    <row r="505" spans="5:5">
      <c r="E505" s="7"/>
    </row>
    <row r="506" spans="5:5">
      <c r="E506" s="7"/>
    </row>
    <row r="507" spans="5:5">
      <c r="E507" s="7"/>
    </row>
    <row r="508" spans="5:5">
      <c r="E508" s="7"/>
    </row>
    <row r="509" spans="5:5">
      <c r="E509" s="7"/>
    </row>
    <row r="510" spans="5:5">
      <c r="E510" s="7"/>
    </row>
    <row r="511" spans="5:5">
      <c r="E511" s="7"/>
    </row>
    <row r="512" spans="5:5">
      <c r="E512" s="7"/>
    </row>
    <row r="513" spans="5:5">
      <c r="E513" s="7"/>
    </row>
    <row r="514" spans="5:5">
      <c r="E514" s="7"/>
    </row>
    <row r="515" spans="5:5">
      <c r="E515" s="7"/>
    </row>
    <row r="516" spans="5:5">
      <c r="E516" s="7"/>
    </row>
    <row r="517" spans="5:5">
      <c r="E517" s="7"/>
    </row>
    <row r="518" spans="5:5">
      <c r="E518" s="7"/>
    </row>
    <row r="519" spans="5:5">
      <c r="E519" s="7"/>
    </row>
    <row r="520" spans="5:5">
      <c r="E520" s="7"/>
    </row>
    <row r="521" spans="5:5">
      <c r="E521" s="7"/>
    </row>
    <row r="522" spans="5:5">
      <c r="E522" s="7"/>
    </row>
    <row r="523" spans="5:5">
      <c r="E523" s="7"/>
    </row>
    <row r="524" spans="5:5">
      <c r="E524" s="7"/>
    </row>
    <row r="525" spans="5:5">
      <c r="E525" s="7"/>
    </row>
    <row r="526" spans="5:5">
      <c r="E526" s="7"/>
    </row>
    <row r="527" spans="5:5">
      <c r="E527" s="7"/>
    </row>
    <row r="528" spans="5:5">
      <c r="E528" s="7"/>
    </row>
    <row r="529" spans="5:5">
      <c r="E529" s="7"/>
    </row>
    <row r="530" spans="5:5">
      <c r="E530" s="7"/>
    </row>
    <row r="531" spans="5:5">
      <c r="E531" s="7"/>
    </row>
    <row r="532" spans="5:5">
      <c r="E532" s="7"/>
    </row>
    <row r="533" spans="5:5">
      <c r="E533" s="7"/>
    </row>
    <row r="534" spans="5:5">
      <c r="E534" s="7"/>
    </row>
    <row r="535" spans="5:5">
      <c r="E535" s="7"/>
    </row>
    <row r="536" spans="5:5">
      <c r="E536" s="7"/>
    </row>
    <row r="537" spans="5:5">
      <c r="E537" s="7"/>
    </row>
    <row r="538" spans="5:5">
      <c r="E538" s="7"/>
    </row>
    <row r="539" spans="5:5">
      <c r="E539" s="7"/>
    </row>
    <row r="540" spans="5:5">
      <c r="E540" s="7"/>
    </row>
    <row r="541" spans="5:5">
      <c r="E541" s="7"/>
    </row>
    <row r="542" spans="5:5">
      <c r="E542" s="7"/>
    </row>
    <row r="543" spans="5:5">
      <c r="E543" s="7"/>
    </row>
    <row r="544" spans="5:5">
      <c r="E544" s="7"/>
    </row>
    <row r="545" spans="5:5">
      <c r="E545" s="7"/>
    </row>
    <row r="546" spans="5:5">
      <c r="E546" s="7"/>
    </row>
    <row r="547" spans="5:5">
      <c r="E547" s="7"/>
    </row>
    <row r="548" spans="5:5">
      <c r="E548" s="7"/>
    </row>
    <row r="549" spans="5:5">
      <c r="E549" s="7"/>
    </row>
    <row r="550" spans="5:5">
      <c r="E550" s="7"/>
    </row>
    <row r="551" spans="5:5">
      <c r="E551" s="7"/>
    </row>
    <row r="552" spans="5:5">
      <c r="E552" s="7"/>
    </row>
    <row r="553" spans="5:5">
      <c r="E553" s="7"/>
    </row>
    <row r="554" spans="5:5">
      <c r="E554" s="7"/>
    </row>
    <row r="555" spans="5:5">
      <c r="E555" s="7"/>
    </row>
    <row r="556" spans="5:5">
      <c r="E556" s="7"/>
    </row>
    <row r="557" spans="5:5">
      <c r="E557" s="7"/>
    </row>
    <row r="558" spans="5:5">
      <c r="E558" s="7"/>
    </row>
    <row r="559" spans="5:5">
      <c r="E559" s="7"/>
    </row>
    <row r="560" spans="5:5">
      <c r="E560" s="7"/>
    </row>
    <row r="561" spans="5:5">
      <c r="E561" s="7"/>
    </row>
    <row r="562" spans="5:5">
      <c r="E562" s="7"/>
    </row>
    <row r="563" spans="5:5">
      <c r="E563" s="7"/>
    </row>
    <row r="564" spans="5:5">
      <c r="E564" s="7"/>
    </row>
    <row r="565" spans="5:5">
      <c r="E565" s="7"/>
    </row>
    <row r="566" spans="5:5">
      <c r="E566" s="7"/>
    </row>
    <row r="567" spans="5:5">
      <c r="E567" s="7"/>
    </row>
    <row r="568" spans="5:5">
      <c r="E568" s="7"/>
    </row>
    <row r="569" spans="5:5">
      <c r="E569" s="7"/>
    </row>
    <row r="570" spans="5:5">
      <c r="E570" s="7"/>
    </row>
    <row r="571" spans="5:5">
      <c r="E571" s="7"/>
    </row>
    <row r="572" spans="5:5">
      <c r="E572" s="7"/>
    </row>
    <row r="573" spans="5:5">
      <c r="E573" s="7"/>
    </row>
    <row r="574" spans="5:5">
      <c r="E574" s="7"/>
    </row>
    <row r="575" spans="5:5">
      <c r="E575" s="7"/>
    </row>
    <row r="576" spans="5:5">
      <c r="E576" s="7"/>
    </row>
    <row r="577" spans="5:5">
      <c r="E577" s="7"/>
    </row>
    <row r="578" spans="5:5">
      <c r="E578" s="7"/>
    </row>
    <row r="579" spans="5:5">
      <c r="E579" s="7"/>
    </row>
    <row r="580" spans="5:5">
      <c r="E580" s="7"/>
    </row>
    <row r="581" spans="5:5">
      <c r="E581" s="7"/>
    </row>
    <row r="582" spans="5:5">
      <c r="E582" s="7"/>
    </row>
    <row r="583" spans="5:5">
      <c r="E583" s="7"/>
    </row>
    <row r="584" spans="5:5">
      <c r="E584" s="7"/>
    </row>
    <row r="585" spans="5:5">
      <c r="E585" s="7"/>
    </row>
    <row r="586" spans="5:5">
      <c r="E586" s="7"/>
    </row>
    <row r="587" spans="5:5">
      <c r="E587" s="7"/>
    </row>
    <row r="588" spans="5:5">
      <c r="E588" s="7"/>
    </row>
    <row r="589" spans="5:5">
      <c r="E589" s="7"/>
    </row>
    <row r="590" spans="5:5">
      <c r="E590" s="7"/>
    </row>
    <row r="591" spans="5:5">
      <c r="E591" s="7"/>
    </row>
    <row r="592" spans="5:5">
      <c r="E592" s="7"/>
    </row>
    <row r="593" spans="5:5">
      <c r="E593" s="7"/>
    </row>
    <row r="594" spans="5:5">
      <c r="E594" s="7"/>
    </row>
    <row r="595" spans="5:5">
      <c r="E595" s="7"/>
    </row>
    <row r="596" spans="5:5">
      <c r="E596" s="7"/>
    </row>
    <row r="597" spans="5:5">
      <c r="E597" s="7"/>
    </row>
    <row r="598" spans="5:5">
      <c r="E598" s="7"/>
    </row>
    <row r="599" spans="5:5">
      <c r="E599" s="7"/>
    </row>
    <row r="600" spans="5:5">
      <c r="E600" s="7"/>
    </row>
    <row r="601" spans="5:5">
      <c r="E601" s="7"/>
    </row>
    <row r="602" spans="5:5">
      <c r="E602" s="7"/>
    </row>
    <row r="603" spans="5:5">
      <c r="E603" s="7"/>
    </row>
    <row r="604" spans="5:5">
      <c r="E604" s="7"/>
    </row>
    <row r="605" spans="5:5">
      <c r="E605" s="7"/>
    </row>
    <row r="606" spans="5:5">
      <c r="E606" s="7"/>
    </row>
    <row r="607" spans="5:5">
      <c r="E607" s="7"/>
    </row>
    <row r="608" spans="5:5">
      <c r="E608" s="7"/>
    </row>
    <row r="609" spans="5:5">
      <c r="E609" s="7"/>
    </row>
    <row r="610" spans="5:5">
      <c r="E610" s="7"/>
    </row>
    <row r="611" spans="5:5">
      <c r="E611" s="7"/>
    </row>
    <row r="612" spans="5:5">
      <c r="E612" s="7"/>
    </row>
    <row r="613" spans="5:5">
      <c r="E613" s="7"/>
    </row>
    <row r="614" spans="5:5">
      <c r="E614" s="7"/>
    </row>
    <row r="615" spans="5:5">
      <c r="E615" s="7"/>
    </row>
    <row r="616" spans="5:5">
      <c r="E616" s="7"/>
    </row>
    <row r="617" spans="5:5">
      <c r="E617" s="7"/>
    </row>
    <row r="618" spans="5:5">
      <c r="E618" s="7"/>
    </row>
    <row r="619" spans="5:5">
      <c r="E619" s="7"/>
    </row>
    <row r="620" spans="5:5">
      <c r="E620" s="7"/>
    </row>
    <row r="621" spans="5:5">
      <c r="E621" s="7"/>
    </row>
    <row r="622" spans="5:5">
      <c r="E622" s="7"/>
    </row>
    <row r="623" spans="5:5">
      <c r="E623" s="7"/>
    </row>
    <row r="624" spans="5:5">
      <c r="E624" s="7"/>
    </row>
    <row r="625" spans="5:5">
      <c r="E625" s="7"/>
    </row>
    <row r="626" spans="5:5">
      <c r="E626" s="7"/>
    </row>
    <row r="627" spans="5:5">
      <c r="E627" s="7"/>
    </row>
    <row r="628" spans="5:5">
      <c r="E628" s="7"/>
    </row>
    <row r="629" spans="5:5">
      <c r="E629" s="7"/>
    </row>
    <row r="630" spans="5:5">
      <c r="E630" s="7"/>
    </row>
    <row r="631" spans="5:5">
      <c r="E631" s="7"/>
    </row>
    <row r="632" spans="5:5">
      <c r="E632" s="7"/>
    </row>
    <row r="633" spans="5:5">
      <c r="E633" s="7"/>
    </row>
    <row r="634" spans="5:5">
      <c r="E634" s="7"/>
    </row>
    <row r="635" spans="5:5">
      <c r="E635" s="7"/>
    </row>
    <row r="636" spans="5:5">
      <c r="E636" s="7"/>
    </row>
    <row r="637" spans="5:5">
      <c r="E637" s="7"/>
    </row>
    <row r="638" spans="5:5">
      <c r="E638" s="7"/>
    </row>
    <row r="639" spans="5:5">
      <c r="E639" s="7"/>
    </row>
    <row r="640" spans="5:5">
      <c r="E640" s="7"/>
    </row>
    <row r="641" spans="5:5">
      <c r="E641" s="7"/>
    </row>
    <row r="642" spans="5:5">
      <c r="E642" s="7"/>
    </row>
    <row r="643" spans="5:5">
      <c r="E643" s="7"/>
    </row>
    <row r="644" spans="5:5">
      <c r="E644" s="7"/>
    </row>
    <row r="645" spans="5:5">
      <c r="E645" s="7"/>
    </row>
    <row r="646" spans="5:5">
      <c r="E646" s="7"/>
    </row>
    <row r="647" spans="5:5">
      <c r="E647" s="7"/>
    </row>
    <row r="648" spans="5:5">
      <c r="E648" s="7"/>
    </row>
    <row r="649" spans="5:5">
      <c r="E649" s="7"/>
    </row>
    <row r="650" spans="5:5">
      <c r="E650" s="7"/>
    </row>
    <row r="651" spans="5:5">
      <c r="E651" s="7"/>
    </row>
    <row r="652" spans="5:5">
      <c r="E652" s="7"/>
    </row>
    <row r="653" spans="5:5">
      <c r="E653" s="7"/>
    </row>
    <row r="654" spans="5:5">
      <c r="E654" s="7"/>
    </row>
    <row r="655" spans="5:5">
      <c r="E655" s="7"/>
    </row>
    <row r="656" spans="5:5">
      <c r="E656" s="7"/>
    </row>
    <row r="657" spans="5:5">
      <c r="E657" s="7"/>
    </row>
    <row r="658" spans="5:5">
      <c r="E658" s="7"/>
    </row>
    <row r="659" spans="5:5">
      <c r="E659" s="7"/>
    </row>
    <row r="660" spans="5:5">
      <c r="E660" s="7"/>
    </row>
    <row r="661" spans="5:5">
      <c r="E661" s="7"/>
    </row>
    <row r="662" spans="5:5">
      <c r="E662" s="7"/>
    </row>
    <row r="663" spans="5:5">
      <c r="E663" s="7"/>
    </row>
    <row r="664" spans="5:5">
      <c r="E664" s="7"/>
    </row>
    <row r="665" spans="5:5">
      <c r="E665" s="7"/>
    </row>
    <row r="666" spans="5:5">
      <c r="E666" s="7"/>
    </row>
    <row r="667" spans="5:5">
      <c r="E667" s="7"/>
    </row>
    <row r="668" spans="5:5">
      <c r="E668" s="7"/>
    </row>
    <row r="669" spans="5:5">
      <c r="E669" s="7"/>
    </row>
    <row r="670" spans="5:5">
      <c r="E670" s="7"/>
    </row>
    <row r="671" spans="5:5">
      <c r="E671" s="7"/>
    </row>
    <row r="672" spans="5:5">
      <c r="E672" s="7"/>
    </row>
    <row r="673" spans="5:5">
      <c r="E673" s="7"/>
    </row>
    <row r="674" spans="5:5">
      <c r="E674" s="7"/>
    </row>
    <row r="675" spans="5:5">
      <c r="E675" s="7"/>
    </row>
    <row r="676" spans="5:5">
      <c r="E676" s="7"/>
    </row>
    <row r="677" spans="5:5">
      <c r="E677" s="7"/>
    </row>
    <row r="678" spans="5:5">
      <c r="E678" s="7"/>
    </row>
    <row r="679" spans="5:5">
      <c r="E679" s="7"/>
    </row>
    <row r="680" spans="5:5">
      <c r="E680" s="7"/>
    </row>
    <row r="681" spans="5:5">
      <c r="E681" s="7"/>
    </row>
    <row r="682" spans="5:5">
      <c r="E682" s="7"/>
    </row>
    <row r="683" spans="5:5">
      <c r="E683" s="7"/>
    </row>
    <row r="684" spans="5:5">
      <c r="E684" s="7"/>
    </row>
    <row r="685" spans="5:5">
      <c r="E685" s="7"/>
    </row>
    <row r="686" spans="5:5">
      <c r="E686" s="7"/>
    </row>
    <row r="687" spans="5:5">
      <c r="E687" s="7"/>
    </row>
    <row r="688" spans="5:5">
      <c r="E688" s="7"/>
    </row>
    <row r="689" spans="5:5">
      <c r="E689" s="7"/>
    </row>
    <row r="690" spans="5:5">
      <c r="E690" s="7"/>
    </row>
    <row r="691" spans="5:5">
      <c r="E691" s="7"/>
    </row>
    <row r="692" spans="5:5">
      <c r="E692" s="7"/>
    </row>
    <row r="693" spans="5:5">
      <c r="E693" s="7"/>
    </row>
    <row r="694" spans="5:5">
      <c r="E694" s="7"/>
    </row>
    <row r="695" spans="5:5">
      <c r="E695" s="7"/>
    </row>
    <row r="696" spans="5:5">
      <c r="E696" s="7"/>
    </row>
    <row r="697" spans="5:5">
      <c r="E697" s="7"/>
    </row>
    <row r="698" spans="5:5">
      <c r="E698" s="7"/>
    </row>
    <row r="699" spans="5:5">
      <c r="E699" s="7"/>
    </row>
    <row r="700" spans="5:5">
      <c r="E700" s="7"/>
    </row>
    <row r="701" spans="5:5">
      <c r="E701" s="7"/>
    </row>
    <row r="702" spans="5:5">
      <c r="E702" s="7"/>
    </row>
    <row r="703" spans="5:5">
      <c r="E703" s="7"/>
    </row>
    <row r="704" spans="5:5">
      <c r="E704" s="7"/>
    </row>
    <row r="705" spans="5:5">
      <c r="E705" s="7"/>
    </row>
    <row r="706" spans="5:5">
      <c r="E706" s="7"/>
    </row>
    <row r="707" spans="5:5">
      <c r="E707" s="7"/>
    </row>
    <row r="708" spans="5:5">
      <c r="E708" s="7"/>
    </row>
    <row r="709" spans="5:5">
      <c r="E709" s="7"/>
    </row>
    <row r="710" spans="5:5">
      <c r="E710" s="7"/>
    </row>
    <row r="711" spans="5:5">
      <c r="E711" s="7"/>
    </row>
    <row r="712" spans="5:5">
      <c r="E712" s="7"/>
    </row>
    <row r="713" spans="5:5">
      <c r="E713" s="7"/>
    </row>
    <row r="714" spans="5:5">
      <c r="E714" s="7"/>
    </row>
    <row r="715" spans="5:5">
      <c r="E715" s="7"/>
    </row>
    <row r="716" spans="5:5">
      <c r="E716" s="7"/>
    </row>
    <row r="717" spans="5:5">
      <c r="E717" s="7"/>
    </row>
    <row r="718" spans="5:5">
      <c r="E718" s="7"/>
    </row>
    <row r="719" spans="5:5">
      <c r="E719" s="7"/>
    </row>
    <row r="720" spans="5:5">
      <c r="E720" s="7"/>
    </row>
    <row r="721" spans="5:5">
      <c r="E721" s="7"/>
    </row>
    <row r="722" spans="5:5">
      <c r="E722" s="7"/>
    </row>
    <row r="723" spans="5:5">
      <c r="E723" s="7"/>
    </row>
    <row r="724" spans="5:5">
      <c r="E724" s="7"/>
    </row>
    <row r="725" spans="5:5">
      <c r="E725" s="7"/>
    </row>
    <row r="726" spans="5:5">
      <c r="E726" s="7"/>
    </row>
    <row r="727" spans="5:5">
      <c r="E727" s="7"/>
    </row>
    <row r="728" spans="5:5">
      <c r="E728" s="7"/>
    </row>
    <row r="729" spans="5:5">
      <c r="E729" s="7"/>
    </row>
    <row r="730" spans="5:5">
      <c r="E730" s="7"/>
    </row>
    <row r="731" spans="5:5">
      <c r="E731" s="7"/>
    </row>
    <row r="732" spans="5:5">
      <c r="E732" s="7"/>
    </row>
    <row r="733" spans="5:5">
      <c r="E733" s="7"/>
    </row>
    <row r="734" spans="5:5">
      <c r="E734" s="7"/>
    </row>
    <row r="735" spans="5:5">
      <c r="E735" s="7"/>
    </row>
    <row r="736" spans="5:5">
      <c r="E736" s="7"/>
    </row>
    <row r="737" spans="5:5">
      <c r="E737" s="7"/>
    </row>
    <row r="738" spans="5:5">
      <c r="E738" s="7"/>
    </row>
    <row r="739" spans="5:5">
      <c r="E739" s="7"/>
    </row>
    <row r="740" spans="5:5">
      <c r="E740" s="7"/>
    </row>
    <row r="741" spans="5:5">
      <c r="E741" s="7"/>
    </row>
    <row r="742" spans="5:5">
      <c r="E742" s="7"/>
    </row>
    <row r="743" spans="5:5">
      <c r="E743" s="7"/>
    </row>
    <row r="744" spans="5:5">
      <c r="E744" s="7"/>
    </row>
    <row r="745" spans="5:5">
      <c r="E745" s="7"/>
    </row>
    <row r="746" spans="5:5">
      <c r="E746" s="7"/>
    </row>
    <row r="747" spans="5:5">
      <c r="E747" s="7"/>
    </row>
    <row r="748" spans="5:5">
      <c r="E748" s="7"/>
    </row>
    <row r="749" spans="5:5">
      <c r="E749" s="7"/>
    </row>
    <row r="750" spans="5:5">
      <c r="E750" s="7"/>
    </row>
    <row r="751" spans="5:5">
      <c r="E751" s="7"/>
    </row>
    <row r="752" spans="5:5">
      <c r="E752" s="7"/>
    </row>
    <row r="753" spans="5:5">
      <c r="E753" s="7"/>
    </row>
    <row r="754" spans="5:5">
      <c r="E754" s="7"/>
    </row>
    <row r="755" spans="5:5">
      <c r="E755" s="7"/>
    </row>
    <row r="756" spans="5:5">
      <c r="E756" s="7"/>
    </row>
    <row r="757" spans="5:5">
      <c r="E757" s="7"/>
    </row>
    <row r="758" spans="5:5">
      <c r="E758" s="7"/>
    </row>
    <row r="759" spans="5:5">
      <c r="E759" s="7"/>
    </row>
    <row r="760" spans="5:5">
      <c r="E760" s="7"/>
    </row>
    <row r="761" spans="5:5">
      <c r="E761" s="7"/>
    </row>
    <row r="762" spans="5:5">
      <c r="E762" s="7"/>
    </row>
    <row r="763" spans="5:5">
      <c r="E763" s="7"/>
    </row>
    <row r="764" spans="5:5">
      <c r="E764" s="7"/>
    </row>
    <row r="765" spans="5:5">
      <c r="E765" s="7"/>
    </row>
    <row r="766" spans="5:5">
      <c r="E766" s="7"/>
    </row>
    <row r="767" spans="5:5">
      <c r="E767" s="7"/>
    </row>
    <row r="768" spans="5:5">
      <c r="E768" s="7"/>
    </row>
    <row r="769" spans="5:5">
      <c r="E769" s="7"/>
    </row>
    <row r="770" spans="5:5">
      <c r="E770" s="7"/>
    </row>
    <row r="771" spans="5:5">
      <c r="E771" s="7"/>
    </row>
    <row r="772" spans="5:5">
      <c r="E772" s="7"/>
    </row>
    <row r="773" spans="5:5">
      <c r="E773" s="7"/>
    </row>
    <row r="774" spans="5:5">
      <c r="E774" s="7"/>
    </row>
    <row r="775" spans="5:5">
      <c r="E775" s="7"/>
    </row>
    <row r="776" spans="5:5">
      <c r="E776" s="7"/>
    </row>
    <row r="777" spans="5:5">
      <c r="E777" s="7"/>
    </row>
    <row r="778" spans="5:5">
      <c r="E778" s="7"/>
    </row>
    <row r="779" spans="5:5">
      <c r="E779" s="7"/>
    </row>
    <row r="780" spans="5:5">
      <c r="E780" s="7"/>
    </row>
    <row r="781" spans="5:5">
      <c r="E781" s="7"/>
    </row>
    <row r="782" spans="5:5">
      <c r="E782" s="7"/>
    </row>
    <row r="783" spans="5:5">
      <c r="E783" s="7"/>
    </row>
    <row r="784" spans="5:5">
      <c r="E784" s="7"/>
    </row>
    <row r="785" spans="5:5">
      <c r="E785" s="7"/>
    </row>
    <row r="786" spans="5:5">
      <c r="E786" s="7"/>
    </row>
    <row r="787" spans="5:5">
      <c r="E787" s="7"/>
    </row>
    <row r="788" spans="5:5">
      <c r="E788" s="7"/>
    </row>
    <row r="789" spans="5:5">
      <c r="E789" s="7"/>
    </row>
    <row r="790" spans="5:5">
      <c r="E790" s="7"/>
    </row>
    <row r="791" spans="5:5">
      <c r="E791" s="7"/>
    </row>
    <row r="792" spans="5:5">
      <c r="E792" s="7"/>
    </row>
    <row r="793" spans="5:5">
      <c r="E793" s="7"/>
    </row>
    <row r="794" spans="5:5">
      <c r="E794" s="7"/>
    </row>
    <row r="795" spans="5:5">
      <c r="E795" s="7"/>
    </row>
    <row r="796" spans="5:5">
      <c r="E796" s="7"/>
    </row>
    <row r="797" spans="5:5">
      <c r="E797" s="7"/>
    </row>
    <row r="798" spans="5:5">
      <c r="E798" s="7"/>
    </row>
    <row r="799" spans="5:5">
      <c r="E799" s="7"/>
    </row>
    <row r="800" spans="5:5">
      <c r="E800" s="7"/>
    </row>
    <row r="801" spans="5:5">
      <c r="E801" s="7"/>
    </row>
    <row r="802" spans="5:5">
      <c r="E802" s="7"/>
    </row>
    <row r="803" spans="5:5">
      <c r="E803" s="7"/>
    </row>
    <row r="804" spans="5:5">
      <c r="E804" s="7"/>
    </row>
    <row r="805" spans="5:5">
      <c r="E805" s="7"/>
    </row>
    <row r="806" spans="5:5">
      <c r="E806" s="7"/>
    </row>
    <row r="807" spans="5:5">
      <c r="E807" s="7"/>
    </row>
    <row r="808" spans="5:5">
      <c r="E808" s="7"/>
    </row>
    <row r="809" spans="5:5">
      <c r="E809" s="7"/>
    </row>
    <row r="810" spans="5:5">
      <c r="E810" s="7"/>
    </row>
    <row r="811" spans="5:5">
      <c r="E811" s="7"/>
    </row>
  </sheetData>
  <mergeCells count="11">
    <mergeCell ref="B1:J1"/>
    <mergeCell ref="B2:J2"/>
    <mergeCell ref="J3:J4"/>
    <mergeCell ref="E3:E33"/>
    <mergeCell ref="A29:A33"/>
    <mergeCell ref="A25:A27"/>
    <mergeCell ref="A21:A23"/>
    <mergeCell ref="A6:A9"/>
    <mergeCell ref="A16:A19"/>
    <mergeCell ref="A11:A14"/>
    <mergeCell ref="F3:I3"/>
  </mergeCells>
  <dataValidations count="1">
    <dataValidation type="list" allowBlank="1" showInputMessage="1" showErrorMessage="1" sqref="F6:I33" xr:uid="{5D6288E7-00C0-4854-B93B-08BB4F3F8B46}">
      <formula1>"Yes, No, Don't Know"</formula1>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tint="0.39997558519241921"/>
  </sheetPr>
  <dimension ref="A1:K30"/>
  <sheetViews>
    <sheetView zoomScale="110" zoomScaleNormal="110" workbookViewId="0">
      <selection activeCell="E32" sqref="E32"/>
    </sheetView>
  </sheetViews>
  <sheetFormatPr defaultColWidth="8.44140625" defaultRowHeight="14.4"/>
  <cols>
    <col min="1" max="1" width="22.44140625" style="7" customWidth="1"/>
    <col min="2" max="4" width="22.109375" style="7" customWidth="1"/>
    <col min="5" max="6" width="22.77734375" style="7" customWidth="1"/>
    <col min="7" max="7" width="22.44140625" style="7" customWidth="1"/>
    <col min="8" max="8" width="31.109375" style="7" customWidth="1"/>
    <col min="9" max="9" width="27.44140625" style="7" customWidth="1"/>
    <col min="10" max="16384" width="8.44140625" style="1"/>
  </cols>
  <sheetData>
    <row r="1" spans="1:11" ht="21">
      <c r="A1" s="142" t="s">
        <v>75</v>
      </c>
      <c r="B1" s="143"/>
      <c r="C1" s="143"/>
      <c r="D1" s="143"/>
      <c r="E1" s="143"/>
      <c r="F1" s="143"/>
      <c r="G1" s="143"/>
      <c r="H1" s="143"/>
      <c r="I1" s="144"/>
      <c r="J1" s="18"/>
    </row>
    <row r="2" spans="1:11" ht="21">
      <c r="A2" s="153" t="s">
        <v>76</v>
      </c>
      <c r="B2" s="143"/>
      <c r="C2" s="143"/>
      <c r="D2" s="143"/>
      <c r="E2" s="143"/>
      <c r="F2" s="143"/>
      <c r="G2" s="143"/>
      <c r="H2" s="143"/>
      <c r="I2" s="144"/>
      <c r="J2" s="18"/>
    </row>
    <row r="3" spans="1:11" ht="36.450000000000003" customHeight="1">
      <c r="A3" s="19" t="s">
        <v>38</v>
      </c>
      <c r="B3" s="20" t="s">
        <v>39</v>
      </c>
      <c r="C3" s="20" t="s">
        <v>40</v>
      </c>
      <c r="D3" s="20" t="s">
        <v>41</v>
      </c>
      <c r="E3" s="19" t="s">
        <v>22</v>
      </c>
      <c r="F3" s="19" t="s">
        <v>52</v>
      </c>
      <c r="G3" s="19" t="s">
        <v>53</v>
      </c>
      <c r="H3" s="19" t="s">
        <v>54</v>
      </c>
      <c r="I3" s="19" t="s">
        <v>55</v>
      </c>
      <c r="J3" s="161" t="s">
        <v>56</v>
      </c>
      <c r="K3" s="162"/>
    </row>
    <row r="4" spans="1:11" ht="46.2" customHeight="1">
      <c r="A4" s="134" t="s">
        <v>86</v>
      </c>
      <c r="B4" s="54" t="s">
        <v>44</v>
      </c>
      <c r="C4" s="54" t="s">
        <v>45</v>
      </c>
      <c r="D4" s="54" t="s">
        <v>78</v>
      </c>
      <c r="E4" s="54" t="s">
        <v>79</v>
      </c>
      <c r="F4" s="54" t="s">
        <v>81</v>
      </c>
      <c r="G4" s="54" t="s">
        <v>80</v>
      </c>
      <c r="H4" s="54" t="s">
        <v>82</v>
      </c>
      <c r="I4" s="54" t="s">
        <v>83</v>
      </c>
      <c r="J4" s="163"/>
      <c r="K4" s="164"/>
    </row>
    <row r="5" spans="1:11" ht="13.5" customHeight="1">
      <c r="A5" s="64" t="s">
        <v>25</v>
      </c>
      <c r="B5" s="69"/>
      <c r="C5" s="69"/>
      <c r="D5" s="69"/>
      <c r="E5" s="69"/>
      <c r="F5" s="69"/>
      <c r="G5" s="69"/>
      <c r="H5" s="69"/>
      <c r="I5" s="69"/>
      <c r="J5" s="163"/>
      <c r="K5" s="164"/>
    </row>
    <row r="6" spans="1:11" ht="13.5" customHeight="1">
      <c r="A6" s="43"/>
      <c r="B6" s="44"/>
      <c r="C6" s="44"/>
      <c r="D6" s="44"/>
      <c r="E6" s="43"/>
      <c r="F6" s="43"/>
      <c r="G6" s="43"/>
      <c r="H6" s="43"/>
      <c r="I6" s="43"/>
      <c r="J6" s="163"/>
      <c r="K6" s="164"/>
    </row>
    <row r="7" spans="1:11" ht="13.5" customHeight="1">
      <c r="A7" s="45"/>
      <c r="B7" s="46"/>
      <c r="C7" s="46"/>
      <c r="D7" s="46"/>
      <c r="E7" s="45"/>
      <c r="F7" s="45"/>
      <c r="G7" s="45"/>
      <c r="H7" s="45"/>
      <c r="I7" s="45"/>
      <c r="J7" s="163"/>
      <c r="K7" s="164"/>
    </row>
    <row r="8" spans="1:11" ht="13.5" customHeight="1">
      <c r="A8" s="45"/>
      <c r="B8" s="46"/>
      <c r="C8" s="46"/>
      <c r="D8" s="46"/>
      <c r="E8" s="45"/>
      <c r="F8" s="45"/>
      <c r="G8" s="45"/>
      <c r="H8" s="45"/>
      <c r="I8" s="45"/>
      <c r="J8" s="163"/>
      <c r="K8" s="164"/>
    </row>
    <row r="9" spans="1:11" ht="13.5" customHeight="1">
      <c r="A9" s="65" t="s">
        <v>46</v>
      </c>
      <c r="B9" s="70"/>
      <c r="C9" s="70"/>
      <c r="D9" s="70"/>
      <c r="E9" s="70"/>
      <c r="F9" s="70"/>
      <c r="G9" s="70"/>
      <c r="H9" s="70"/>
      <c r="I9" s="70"/>
      <c r="J9" s="163"/>
      <c r="K9" s="164"/>
    </row>
    <row r="10" spans="1:11" ht="13.5" customHeight="1">
      <c r="A10" s="43"/>
      <c r="B10" s="44"/>
      <c r="C10" s="44"/>
      <c r="D10" s="44"/>
      <c r="E10" s="43"/>
      <c r="F10" s="43"/>
      <c r="G10" s="43"/>
      <c r="H10" s="43"/>
      <c r="I10" s="43"/>
      <c r="J10" s="163"/>
      <c r="K10" s="164"/>
    </row>
    <row r="11" spans="1:11" ht="13.5" customHeight="1">
      <c r="A11" s="45"/>
      <c r="B11" s="46"/>
      <c r="C11" s="46"/>
      <c r="D11" s="46"/>
      <c r="E11" s="45"/>
      <c r="F11" s="45"/>
      <c r="G11" s="45"/>
      <c r="H11" s="45"/>
      <c r="I11" s="45"/>
      <c r="J11" s="163"/>
      <c r="K11" s="164"/>
    </row>
    <row r="12" spans="1:11" ht="13.5" customHeight="1">
      <c r="A12" s="45"/>
      <c r="B12" s="46"/>
      <c r="C12" s="46"/>
      <c r="D12" s="46"/>
      <c r="E12" s="45"/>
      <c r="F12" s="45"/>
      <c r="G12" s="45"/>
      <c r="H12" s="45"/>
      <c r="I12" s="45"/>
      <c r="J12" s="163"/>
      <c r="K12" s="164"/>
    </row>
    <row r="13" spans="1:11" ht="13.5" customHeight="1">
      <c r="A13" s="66" t="s">
        <v>47</v>
      </c>
      <c r="B13" s="71"/>
      <c r="C13" s="71"/>
      <c r="D13" s="71"/>
      <c r="E13" s="71"/>
      <c r="F13" s="71"/>
      <c r="G13" s="71"/>
      <c r="H13" s="71"/>
      <c r="I13" s="71"/>
      <c r="J13" s="163"/>
      <c r="K13" s="164"/>
    </row>
    <row r="14" spans="1:11" ht="13.5" customHeight="1">
      <c r="A14" s="42"/>
      <c r="B14" s="47"/>
      <c r="C14" s="48"/>
      <c r="D14" s="47"/>
      <c r="E14" s="42"/>
      <c r="F14" s="42"/>
      <c r="G14" s="42"/>
      <c r="H14" s="42"/>
      <c r="I14" s="42"/>
      <c r="J14" s="163"/>
      <c r="K14" s="164"/>
    </row>
    <row r="15" spans="1:11" ht="13.5" customHeight="1">
      <c r="A15" s="42"/>
      <c r="B15" s="47"/>
      <c r="C15" s="49"/>
      <c r="D15" s="47"/>
      <c r="E15" s="42"/>
      <c r="F15" s="42"/>
      <c r="G15" s="42"/>
      <c r="H15" s="42"/>
      <c r="I15" s="42"/>
      <c r="J15" s="163"/>
      <c r="K15" s="164"/>
    </row>
    <row r="16" spans="1:11" ht="13.5" customHeight="1">
      <c r="A16" s="42"/>
      <c r="B16" s="47"/>
      <c r="C16" s="49"/>
      <c r="D16" s="47"/>
      <c r="E16" s="42"/>
      <c r="F16" s="42"/>
      <c r="G16" s="42"/>
      <c r="H16" s="42"/>
      <c r="I16" s="42"/>
      <c r="J16" s="163"/>
      <c r="K16" s="164"/>
    </row>
    <row r="17" spans="1:11" ht="13.5" customHeight="1">
      <c r="A17" s="67" t="s">
        <v>49</v>
      </c>
      <c r="B17" s="72"/>
      <c r="C17" s="72"/>
      <c r="D17" s="72"/>
      <c r="E17" s="72"/>
      <c r="F17" s="72"/>
      <c r="G17" s="72"/>
      <c r="H17" s="72"/>
      <c r="I17" s="72"/>
      <c r="J17" s="165"/>
      <c r="K17" s="166"/>
    </row>
    <row r="18" spans="1:11" ht="12.45" customHeight="1">
      <c r="A18" s="56"/>
      <c r="B18" s="61"/>
      <c r="C18" s="61"/>
      <c r="D18" s="61"/>
      <c r="E18" s="61"/>
      <c r="F18" s="85"/>
      <c r="G18" s="47"/>
      <c r="H18" s="86"/>
      <c r="I18" s="42"/>
    </row>
    <row r="19" spans="1:11" ht="13.5" customHeight="1">
      <c r="A19" s="42"/>
      <c r="B19" s="47"/>
      <c r="C19" s="49"/>
      <c r="D19" s="47"/>
      <c r="E19" s="42"/>
      <c r="F19" s="42"/>
      <c r="G19" s="42"/>
      <c r="H19" s="42"/>
      <c r="I19" s="42"/>
    </row>
    <row r="20" spans="1:11" ht="13.5" customHeight="1">
      <c r="A20" s="42"/>
      <c r="B20" s="47"/>
      <c r="C20" s="49"/>
      <c r="D20" s="47"/>
      <c r="E20" s="42"/>
      <c r="F20" s="42"/>
      <c r="G20" s="42"/>
      <c r="H20" s="42"/>
      <c r="I20" s="42"/>
    </row>
    <row r="21" spans="1:11" ht="13.5" customHeight="1">
      <c r="A21" s="68" t="s">
        <v>27</v>
      </c>
      <c r="B21" s="73"/>
      <c r="C21" s="73"/>
      <c r="D21" s="73"/>
      <c r="E21" s="73"/>
      <c r="F21" s="73"/>
      <c r="G21" s="73"/>
      <c r="H21" s="73"/>
      <c r="I21" s="73"/>
    </row>
    <row r="22" spans="1:11" ht="11.55" customHeight="1">
      <c r="A22" s="56"/>
      <c r="B22" s="56"/>
      <c r="C22" s="57"/>
      <c r="D22" s="57"/>
      <c r="E22" s="56"/>
      <c r="F22" s="42"/>
      <c r="G22" s="47"/>
      <c r="H22" s="86"/>
      <c r="I22" s="42"/>
    </row>
    <row r="23" spans="1:11" ht="13.5" customHeight="1">
      <c r="A23" s="42"/>
      <c r="B23" s="47"/>
      <c r="C23" s="47"/>
      <c r="D23" s="47"/>
      <c r="E23" s="42"/>
      <c r="F23" s="42"/>
      <c r="G23" s="42"/>
      <c r="H23" s="42"/>
      <c r="I23" s="42"/>
    </row>
    <row r="24" spans="1:11" ht="13.5" customHeight="1">
      <c r="A24" s="42"/>
      <c r="B24" s="47"/>
      <c r="C24" s="47"/>
      <c r="D24" s="47"/>
      <c r="E24" s="42"/>
      <c r="F24" s="42"/>
      <c r="G24" s="42"/>
      <c r="H24" s="42"/>
      <c r="I24" s="42"/>
    </row>
    <row r="25" spans="1:11" ht="13.5" customHeight="1">
      <c r="A25" s="74" t="s">
        <v>28</v>
      </c>
      <c r="B25" s="75"/>
      <c r="C25" s="75"/>
      <c r="D25" s="75"/>
      <c r="E25" s="75"/>
      <c r="F25" s="75"/>
      <c r="G25" s="75"/>
      <c r="H25" s="75"/>
      <c r="I25" s="75"/>
    </row>
    <row r="26" spans="1:11" ht="13.5" customHeight="1">
      <c r="A26" s="42"/>
      <c r="B26" s="47"/>
      <c r="C26" s="47"/>
      <c r="D26" s="47"/>
      <c r="E26" s="42"/>
      <c r="F26" s="42"/>
      <c r="G26" s="42"/>
      <c r="H26" s="42"/>
      <c r="I26" s="42"/>
    </row>
    <row r="27" spans="1:11" ht="13.5" customHeight="1">
      <c r="A27" s="42"/>
      <c r="B27" s="47"/>
      <c r="C27" s="47"/>
      <c r="D27" s="47"/>
      <c r="E27" s="42"/>
      <c r="F27" s="42"/>
      <c r="G27" s="42"/>
      <c r="H27" s="42"/>
      <c r="I27" s="42"/>
    </row>
    <row r="28" spans="1:11" ht="13.5" customHeight="1">
      <c r="A28" s="42"/>
      <c r="B28" s="47"/>
      <c r="C28" s="47"/>
      <c r="D28" s="47"/>
      <c r="E28" s="42"/>
      <c r="F28" s="42"/>
      <c r="G28" s="42"/>
      <c r="H28" s="42"/>
      <c r="I28" s="42"/>
    </row>
    <row r="29" spans="1:11" ht="13.5" customHeight="1">
      <c r="A29" s="41" t="s">
        <v>51</v>
      </c>
    </row>
    <row r="30" spans="1:11" ht="18" customHeight="1"/>
  </sheetData>
  <mergeCells count="3">
    <mergeCell ref="A1:I1"/>
    <mergeCell ref="A2:I2"/>
    <mergeCell ref="J3:K17"/>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D890F0-E9ED-4E1B-A6A1-5A543768B9D7}">
  <sheetPr>
    <tabColor rgb="FFC39BE1"/>
  </sheetPr>
  <dimension ref="A1:D12"/>
  <sheetViews>
    <sheetView tabSelected="1" zoomScale="120" zoomScaleNormal="120" workbookViewId="0">
      <selection activeCell="C22" sqref="C22"/>
    </sheetView>
  </sheetViews>
  <sheetFormatPr defaultColWidth="8.77734375" defaultRowHeight="14.4"/>
  <cols>
    <col min="1" max="1" width="5.44140625" customWidth="1"/>
    <col min="2" max="3" width="17.44140625" customWidth="1"/>
    <col min="4" max="4" width="15.44140625" customWidth="1"/>
  </cols>
  <sheetData>
    <row r="1" spans="1:4" ht="21">
      <c r="A1" s="142" t="s">
        <v>22</v>
      </c>
      <c r="B1" s="143"/>
      <c r="C1" s="143"/>
      <c r="D1" s="143"/>
    </row>
    <row r="2" spans="1:4" ht="21.45" customHeight="1" thickBot="1">
      <c r="A2" s="167" t="s">
        <v>77</v>
      </c>
      <c r="B2" s="167"/>
      <c r="C2" s="167"/>
      <c r="D2" s="167"/>
    </row>
    <row r="3" spans="1:4" ht="18.600000000000001" thickBot="1">
      <c r="A3" s="12" t="s">
        <v>57</v>
      </c>
      <c r="B3" s="13" t="s">
        <v>22</v>
      </c>
      <c r="C3" s="13" t="s">
        <v>58</v>
      </c>
      <c r="D3" s="14" t="s">
        <v>54</v>
      </c>
    </row>
    <row r="4" spans="1:4" ht="31.2">
      <c r="A4" s="87">
        <v>1</v>
      </c>
      <c r="B4" s="88" t="s">
        <v>59</v>
      </c>
      <c r="C4" s="88" t="s">
        <v>60</v>
      </c>
      <c r="D4" s="89" t="s">
        <v>61</v>
      </c>
    </row>
    <row r="5" spans="1:4" ht="15.6">
      <c r="A5" s="90">
        <v>2</v>
      </c>
      <c r="B5" s="91"/>
      <c r="C5" s="91"/>
      <c r="D5" s="92"/>
    </row>
    <row r="6" spans="1:4" ht="15.6">
      <c r="A6" s="90">
        <v>3</v>
      </c>
      <c r="B6" s="91"/>
      <c r="C6" s="91"/>
      <c r="D6" s="92"/>
    </row>
    <row r="7" spans="1:4" ht="15.6">
      <c r="A7" s="90">
        <v>4</v>
      </c>
      <c r="B7" s="91"/>
      <c r="C7" s="91"/>
      <c r="D7" s="132"/>
    </row>
    <row r="8" spans="1:4" ht="15.6">
      <c r="A8" s="90">
        <v>5</v>
      </c>
      <c r="B8" s="91"/>
      <c r="C8" s="91"/>
      <c r="D8" s="92"/>
    </row>
    <row r="9" spans="1:4" ht="15.6">
      <c r="A9" s="90">
        <v>6</v>
      </c>
      <c r="B9" s="91"/>
      <c r="C9" s="91"/>
      <c r="D9" s="92"/>
    </row>
    <row r="10" spans="1:4" ht="15.6">
      <c r="A10" s="90">
        <v>7</v>
      </c>
      <c r="B10" s="91"/>
      <c r="C10" s="91"/>
      <c r="D10" s="92"/>
    </row>
    <row r="11" spans="1:4" ht="15.6">
      <c r="A11" s="90">
        <v>8</v>
      </c>
      <c r="B11" s="91"/>
      <c r="C11" s="91"/>
      <c r="D11" s="92"/>
    </row>
    <row r="12" spans="1:4" ht="16.2" thickBot="1">
      <c r="A12" s="93">
        <v>9</v>
      </c>
      <c r="B12" s="15"/>
      <c r="C12" s="94"/>
      <c r="D12" s="95"/>
    </row>
  </sheetData>
  <mergeCells count="2">
    <mergeCell ref="A1:D1"/>
    <mergeCell ref="A2:D2"/>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E4CFC7E4B3E6547A90073CE5818DF90" ma:contentTypeVersion="18" ma:contentTypeDescription="Create a new document." ma:contentTypeScope="" ma:versionID="0c39c147ea100a0e620d4cadbccae267">
  <xsd:schema xmlns:xsd="http://www.w3.org/2001/XMLSchema" xmlns:xs="http://www.w3.org/2001/XMLSchema" xmlns:p="http://schemas.microsoft.com/office/2006/metadata/properties" xmlns:ns2="cc13040a-a3cd-497d-a62e-b0ebe320e980" xmlns:ns3="2c369f10-4d3c-4759-8658-61675ce96334" targetNamespace="http://schemas.microsoft.com/office/2006/metadata/properties" ma:root="true" ma:fieldsID="aebdec8e431d351d96afad64658e055f" ns2:_="" ns3:_="">
    <xsd:import namespace="cc13040a-a3cd-497d-a62e-b0ebe320e980"/>
    <xsd:import namespace="2c369f10-4d3c-4759-8658-61675ce96334"/>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Location" minOccurs="0"/>
                <xsd:element ref="ns3:MediaServiceOCR" minOccurs="0"/>
                <xsd:element ref="ns3:MediaServiceGenerationTime" minOccurs="0"/>
                <xsd:element ref="ns3:MediaServiceEventHashCode" minOccurs="0"/>
                <xsd:element ref="ns3:MediaLengthInSeconds" minOccurs="0"/>
                <xsd:element ref="ns3:lcf76f155ced4ddcb4097134ff3c332f" minOccurs="0"/>
                <xsd:element ref="ns2: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c13040a-a3cd-497d-a62e-b0ebe320e980"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6b147b76-a6be-474e-ac2b-5f5aeea9e6a7}" ma:internalName="TaxCatchAll" ma:showField="CatchAllData" ma:web="cc13040a-a3cd-497d-a62e-b0ebe320e980">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c369f10-4d3c-4759-8658-61675ce96334"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c43a9783-b1b8-4e55-bfb6-c751fe5323b1"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cc13040a-a3cd-497d-a62e-b0ebe320e980" xsi:nil="true"/>
    <lcf76f155ced4ddcb4097134ff3c332f xmlns="2c369f10-4d3c-4759-8658-61675ce96334">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CD575AF-B95D-437F-A292-9BD89E28108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c13040a-a3cd-497d-a62e-b0ebe320e980"/>
    <ds:schemaRef ds:uri="2c369f10-4d3c-4759-8658-61675ce9633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3AACDD2-E9F5-46B5-8391-3C1C823D9D93}">
  <ds:schemaRefs>
    <ds:schemaRef ds:uri="cc13040a-a3cd-497d-a62e-b0ebe320e980"/>
    <ds:schemaRef ds:uri="http://www.w3.org/XML/1998/namespace"/>
    <ds:schemaRef ds:uri="http://schemas.microsoft.com/office/2006/documentManagement/types"/>
    <ds:schemaRef ds:uri="http://purl.org/dc/elements/1.1/"/>
    <ds:schemaRef ds:uri="http://purl.org/dc/dcmitype/"/>
    <ds:schemaRef ds:uri="http://schemas.microsoft.com/office/2006/metadata/properties"/>
    <ds:schemaRef ds:uri="http://schemas.openxmlformats.org/package/2006/metadata/core-properties"/>
    <ds:schemaRef ds:uri="http://schemas.microsoft.com/office/infopath/2007/PartnerControls"/>
    <ds:schemaRef ds:uri="2c369f10-4d3c-4759-8658-61675ce96334"/>
    <ds:schemaRef ds:uri="http://purl.org/dc/terms/"/>
  </ds:schemaRefs>
</ds:datastoreItem>
</file>

<file path=customXml/itemProps3.xml><?xml version="1.0" encoding="utf-8"?>
<ds:datastoreItem xmlns:ds="http://schemas.openxmlformats.org/officeDocument/2006/customXml" ds:itemID="{3BFFB95D-9D77-4CA7-8664-9350C843216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1. Intro</vt:lpstr>
      <vt:lpstr>2. Overarching Questions &amp; ToC</vt:lpstr>
      <vt:lpstr>3. Monitoring Universe</vt:lpstr>
      <vt:lpstr>4. Monitoring Plan</vt:lpstr>
      <vt:lpstr>5. Data Sources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Tara Corona</dc:creator>
  <cp:keywords/>
  <dc:description/>
  <cp:lastModifiedBy>Minha Khan</cp:lastModifiedBy>
  <cp:revision/>
  <dcterms:created xsi:type="dcterms:W3CDTF">2015-06-05T18:17:20Z</dcterms:created>
  <dcterms:modified xsi:type="dcterms:W3CDTF">2024-10-11T19:04:54Z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0x0101004E4CFC7E4B3E6547A90073CE5818DF90</vt:lpwstr>
  </property>
  <property fmtid="{D5CDD505-2E9C-101B-9397-08002B2CF9AE}" pid="3" name="MediaServiceImageTags">
    <vt:lpwstr/>
  </property>
</Properties>
</file>